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ỹ\THỜI KHÓA BIỂU\TKB THEO DÕI TRƯỜNG HKI 2020 - 2021\TKB THEO DÕI NĂM 2021\"/>
    </mc:Choice>
  </mc:AlternateContent>
  <bookViews>
    <workbookView xWindow="600" yWindow="105" windowWidth="19320" windowHeight="6975" activeTab="3"/>
  </bookViews>
  <sheets>
    <sheet name="TUẦN 40" sheetId="1" r:id="rId1"/>
    <sheet name="TUẦN 41" sheetId="2" r:id="rId2"/>
    <sheet name="TUẦN 42" sheetId="3" r:id="rId3"/>
    <sheet name="TUẦN 43" sheetId="4" r:id="rId4"/>
  </sheets>
  <calcPr calcId="152511"/>
</workbook>
</file>

<file path=xl/calcChain.xml><?xml version="1.0" encoding="utf-8"?>
<calcChain xmlns="http://schemas.openxmlformats.org/spreadsheetml/2006/main">
  <c r="G8" i="4" l="1"/>
  <c r="H8" i="4" s="1"/>
  <c r="I8" i="4" s="1"/>
  <c r="J8" i="4" s="1"/>
  <c r="K8" i="4" s="1"/>
  <c r="L8" i="4" s="1"/>
  <c r="G8" i="3"/>
  <c r="H8" i="3" s="1"/>
  <c r="I8" i="3" s="1"/>
  <c r="J8" i="3" s="1"/>
  <c r="K8" i="3" s="1"/>
  <c r="L8" i="3" s="1"/>
  <c r="G8" i="2"/>
  <c r="H8" i="2" s="1"/>
  <c r="I8" i="2" s="1"/>
  <c r="J8" i="2" s="1"/>
  <c r="K8" i="2" s="1"/>
  <c r="L8" i="2" s="1"/>
  <c r="H8" i="1"/>
  <c r="I8" i="1" s="1"/>
  <c r="J8" i="1" s="1"/>
  <c r="K8" i="1" s="1"/>
  <c r="L8" i="1" s="1"/>
</calcChain>
</file>

<file path=xl/comments1.xml><?xml version="1.0" encoding="utf-8"?>
<comments xmlns="http://schemas.openxmlformats.org/spreadsheetml/2006/main">
  <authors>
    <author>Admin</author>
    <author>Windows User</author>
  </authors>
  <commentList>
    <comment ref="K9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9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10" authorId="0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11" authorId="0" shapeId="0">
      <text>
        <r>
          <rPr>
            <b/>
            <sz val="12"/>
            <color indexed="81"/>
            <rFont val="Tahoma"/>
            <family val="2"/>
          </rPr>
          <t>5T</t>
        </r>
      </text>
    </comment>
    <comment ref="L11" authorId="0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12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12" authorId="0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J13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K13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13" authorId="0" shapeId="0">
      <text>
        <r>
          <rPr>
            <b/>
            <sz val="12"/>
            <color indexed="81"/>
            <rFont val="Tahoma"/>
            <family val="2"/>
          </rPr>
          <t>3T</t>
        </r>
      </text>
    </comment>
    <comment ref="K14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14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15" authorId="0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</rPr>
          <t>5T</t>
        </r>
      </text>
    </comment>
    <comment ref="L16" authorId="0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17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17" authorId="0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J18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K18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18" authorId="0" shapeId="0">
      <text>
        <r>
          <rPr>
            <b/>
            <sz val="12"/>
            <color indexed="81"/>
            <rFont val="Tahoma"/>
            <family val="2"/>
          </rPr>
          <t>3T</t>
        </r>
      </text>
    </comment>
    <comment ref="F19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G19" authorId="0" shapeId="0">
      <text>
        <r>
          <rPr>
            <b/>
            <sz val="12"/>
            <color indexed="81"/>
            <rFont val="Tahoma"/>
            <family val="2"/>
          </rPr>
          <t>Dạy được 26T</t>
        </r>
      </text>
    </comment>
    <comment ref="H1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</text>
    </comment>
    <comment ref="I19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J19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F20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Dạy được 26T</t>
        </r>
      </text>
    </comment>
    <comment ref="F22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G22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2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L22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2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23" authorId="0" shapeId="0">
      <text>
        <r>
          <rPr>
            <b/>
            <sz val="9"/>
            <color indexed="81"/>
            <rFont val="Tahoma"/>
            <family val="2"/>
          </rPr>
          <t>Dạy được 26T</t>
        </r>
      </text>
    </comment>
    <comment ref="K23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L23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24" authorId="0" shapeId="0">
      <text>
        <r>
          <rPr>
            <b/>
            <sz val="12"/>
            <color indexed="81"/>
            <rFont val="Tahoma"/>
            <family val="2"/>
          </rPr>
          <t>Dạy được 24T</t>
        </r>
      </text>
    </comment>
    <comment ref="G24" authorId="0" shapeId="0">
      <text>
        <r>
          <rPr>
            <b/>
            <sz val="12"/>
            <color indexed="81"/>
            <rFont val="Tahoma"/>
            <family val="2"/>
          </rPr>
          <t>Dạy được 28T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24" authorId="0" shapeId="0">
      <text>
        <r>
          <rPr>
            <b/>
            <sz val="12"/>
            <color indexed="81"/>
            <rFont val="Tahoma"/>
            <family val="2"/>
          </rPr>
          <t>Dạy được 39T</t>
        </r>
      </text>
    </comment>
    <comment ref="K24" authorId="0" shapeId="0">
      <text>
        <r>
          <rPr>
            <b/>
            <sz val="12"/>
            <color indexed="81"/>
            <rFont val="Tahoma"/>
            <family val="2"/>
          </rPr>
          <t>Dạy được 28T</t>
        </r>
      </text>
    </comment>
    <comment ref="F25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25" authorId="0" shapeId="0">
      <text>
        <r>
          <rPr>
            <b/>
            <sz val="9"/>
            <color indexed="81"/>
            <rFont val="Tahoma"/>
            <family val="2"/>
          </rPr>
          <t>Dạy được 26T</t>
        </r>
      </text>
    </comment>
    <comment ref="J25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F26" authorId="0" shapeId="0">
      <text>
        <r>
          <rPr>
            <b/>
            <sz val="12"/>
            <color indexed="81"/>
            <rFont val="Tahoma"/>
            <family val="2"/>
          </rPr>
          <t>Dạy được 40T</t>
        </r>
      </text>
    </comment>
    <comment ref="G26" authorId="0" shapeId="0">
      <text>
        <r>
          <rPr>
            <b/>
            <sz val="12"/>
            <color indexed="81"/>
            <rFont val="Tahoma"/>
            <family val="2"/>
          </rPr>
          <t>Dạy được 28</t>
        </r>
      </text>
    </comment>
    <comment ref="H26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F27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Dạy được 26T</t>
        </r>
      </text>
    </comment>
    <comment ref="J27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F28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2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28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28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28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28" authorId="0" shapeId="0">
      <text>
        <r>
          <rPr>
            <b/>
            <sz val="12"/>
            <color indexed="81"/>
            <rFont val="Tahoma"/>
            <family val="2"/>
          </rPr>
          <t>Dạy được 25T</t>
        </r>
      </text>
    </comment>
    <comment ref="L28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F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</text>
    </comment>
    <comment ref="L29" authorId="0" shapeId="0">
      <text>
        <r>
          <rPr>
            <b/>
            <sz val="12"/>
            <color indexed="81"/>
            <rFont val="Tahoma"/>
            <family val="2"/>
          </rPr>
          <t>Dạy được 50T</t>
        </r>
      </text>
    </comment>
    <comment ref="F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30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30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30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F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1" authorId="0" shapeId="0">
      <text>
        <r>
          <rPr>
            <b/>
            <sz val="12"/>
            <color indexed="81"/>
            <rFont val="Tahoma"/>
            <family val="2"/>
          </rPr>
          <t>Dạy được 35T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31" authorId="0" shapeId="0">
      <text>
        <r>
          <rPr>
            <b/>
            <sz val="12"/>
            <color indexed="81"/>
            <rFont val="Tahoma"/>
            <family val="2"/>
          </rPr>
          <t>Dạy được 50T</t>
        </r>
      </text>
    </comment>
    <comment ref="F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32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32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32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2" authorId="0" shapeId="0">
      <text>
        <r>
          <rPr>
            <b/>
            <sz val="12"/>
            <color indexed="81"/>
            <rFont val="Tahoma"/>
            <family val="2"/>
          </rPr>
          <t>Dạy được 8T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F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F34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H34" authorId="0" shapeId="0">
      <text>
        <r>
          <rPr>
            <b/>
            <sz val="12"/>
            <color indexed="81"/>
            <rFont val="Tahoma"/>
            <family val="2"/>
          </rPr>
          <t>Dạy được 32T</t>
        </r>
      </text>
    </comment>
    <comment ref="I34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4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F35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>Dạy được 8T</t>
        </r>
      </text>
    </comment>
    <comment ref="I3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F37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G37" authorId="0" shapeId="0">
      <text>
        <r>
          <rPr>
            <b/>
            <sz val="12"/>
            <color indexed="81"/>
            <rFont val="Tahoma"/>
            <family val="2"/>
          </rPr>
          <t>Dạy được 40T</t>
        </r>
      </text>
    </comment>
    <comment ref="H37" authorId="0" shapeId="0">
      <text>
        <r>
          <rPr>
            <b/>
            <sz val="12"/>
            <color indexed="81"/>
            <rFont val="Tahoma"/>
            <family val="2"/>
          </rPr>
          <t>Dạy được 44T</t>
        </r>
      </text>
    </comment>
    <comment ref="I37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J37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K37" authorId="1" shapeId="0">
      <text>
        <r>
          <rPr>
            <b/>
            <sz val="9"/>
            <color indexed="81"/>
            <rFont val="Tahoma"/>
            <family val="2"/>
          </rPr>
          <t>Dạy được 26T</t>
        </r>
      </text>
    </comment>
    <comment ref="L37" authorId="1" shapeId="0">
      <text>
        <r>
          <rPr>
            <b/>
            <sz val="9"/>
            <color indexed="81"/>
            <rFont val="Tahoma"/>
            <family val="2"/>
          </rPr>
          <t>Dạy được 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8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3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38" authorId="0" shapeId="0">
      <text>
        <r>
          <rPr>
            <b/>
            <sz val="12"/>
            <color indexed="81"/>
            <rFont val="Tahoma"/>
            <family val="2"/>
          </rPr>
          <t>Dạy được 23T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40" authorId="1" shapeId="0">
      <text>
        <r>
          <rPr>
            <b/>
            <sz val="9"/>
            <color indexed="81"/>
            <rFont val="Tahoma"/>
            <family val="2"/>
          </rPr>
          <t>Dạy được 26T: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0" authorId="1" shapeId="0">
      <text>
        <r>
          <rPr>
            <b/>
            <sz val="13"/>
            <color indexed="81"/>
            <rFont val="Tahoma"/>
            <family val="2"/>
          </rPr>
          <t>Dạy được 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1" shapeId="0">
      <text>
        <r>
          <rPr>
            <b/>
            <sz val="9"/>
            <color indexed="81"/>
            <rFont val="Tahoma"/>
            <family val="2"/>
          </rPr>
          <t>Dạy được 30T: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1" authorId="1" shapeId="0">
      <text>
        <r>
          <rPr>
            <b/>
            <sz val="9"/>
            <color indexed="81"/>
            <rFont val="Tahoma"/>
            <family val="2"/>
          </rPr>
          <t>Dạy được :28T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3" authorId="1" shapeId="0">
      <text>
        <r>
          <rPr>
            <b/>
            <sz val="9"/>
            <color indexed="81"/>
            <rFont val="Tahoma"/>
            <family val="2"/>
          </rPr>
          <t>Dạy được: 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3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J43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K43" authorId="1" shapeId="0">
      <text>
        <r>
          <rPr>
            <b/>
            <sz val="9"/>
            <color indexed="81"/>
            <rFont val="Tahoma"/>
            <family val="2"/>
          </rPr>
          <t>Dạy được 26T: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4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44" authorId="1" shapeId="0">
      <text>
        <r>
          <rPr>
            <b/>
            <sz val="9"/>
            <color indexed="81"/>
            <rFont val="Tahoma"/>
            <family val="2"/>
          </rPr>
          <t>Dạy được: 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6" authorId="1" shapeId="0">
      <text>
        <r>
          <rPr>
            <b/>
            <sz val="9"/>
            <color indexed="81"/>
            <rFont val="Tahoma"/>
            <family val="2"/>
          </rPr>
          <t>Dạy được:26T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6" authorId="1" shapeId="0">
      <text>
        <r>
          <rPr>
            <b/>
            <sz val="9"/>
            <color indexed="81"/>
            <rFont val="Tahoma"/>
            <family val="2"/>
          </rPr>
          <t>Dạy được: 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7" authorId="1" shapeId="0">
      <text>
        <r>
          <rPr>
            <b/>
            <sz val="9"/>
            <color indexed="81"/>
            <rFont val="Tahoma"/>
            <family val="2"/>
          </rPr>
          <t>Dạy được: 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7" authorId="1" shapeId="0">
      <text>
        <r>
          <rPr>
            <b/>
            <sz val="9"/>
            <color indexed="81"/>
            <rFont val="Tahoma"/>
            <family val="2"/>
          </rPr>
          <t>Dạy được: 32T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Admin</author>
    <author>Windows User</author>
  </authors>
  <commentList>
    <comment ref="K9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L9" authorId="0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L10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K11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L11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12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J13" authorId="0" shapeId="0">
      <text>
        <r>
          <rPr>
            <b/>
            <sz val="12"/>
            <color indexed="81"/>
            <rFont val="Tahoma"/>
            <family val="2"/>
          </rPr>
          <t>9T</t>
        </r>
      </text>
    </comment>
    <comment ref="K13" authorId="0" shapeId="0">
      <text>
        <r>
          <rPr>
            <b/>
            <sz val="12"/>
            <color indexed="81"/>
            <rFont val="Tahoma"/>
            <family val="2"/>
          </rPr>
          <t>9T</t>
        </r>
      </text>
    </comment>
    <comment ref="L13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K14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L14" authorId="0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L15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L16" authorId="0" shapeId="0">
      <text>
        <r>
          <rPr>
            <b/>
            <sz val="12"/>
            <color indexed="81"/>
            <rFont val="Tahoma"/>
            <family val="2"/>
          </rPr>
          <t>2T</t>
        </r>
      </text>
    </comment>
    <comment ref="L17" authorId="0" shapeId="0">
      <text>
        <r>
          <rPr>
            <b/>
            <sz val="12"/>
            <color indexed="81"/>
            <rFont val="Tahoma"/>
            <family val="2"/>
          </rPr>
          <t>2T</t>
        </r>
      </text>
    </comment>
    <comment ref="J18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K18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L18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F19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G19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19" authorId="0" shapeId="0">
      <text>
        <r>
          <rPr>
            <b/>
            <sz val="12"/>
            <color indexed="81"/>
            <rFont val="Tahoma"/>
            <family val="2"/>
          </rPr>
          <t>Dạy được 30T
(Kết thúc)</t>
        </r>
      </text>
    </comment>
    <comment ref="J19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 xml:space="preserve"> day duoc :60t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0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J20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2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I22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22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K22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L22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F2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H23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I23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J23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K23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23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B24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G24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24" authorId="0" shapeId="0">
      <text>
        <r>
          <rPr>
            <b/>
            <sz val="9"/>
            <color indexed="81"/>
            <rFont val="Tahoma"/>
            <family val="2"/>
          </rPr>
          <t>49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4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K24" authorId="0" shapeId="0">
      <text>
        <r>
          <rPr>
            <b/>
            <sz val="12"/>
            <color indexed="81"/>
            <rFont val="Tahoma"/>
            <family val="2"/>
          </rPr>
          <t>Dạy được 32T</t>
        </r>
      </text>
    </comment>
    <comment ref="L24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F25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25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H25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I2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J25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K25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25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B26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26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</text>
    </comment>
    <comment ref="I26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J26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K26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L26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F27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H27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J27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K27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27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B2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F28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H28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28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28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28" authorId="0" shapeId="0">
      <text>
        <r>
          <rPr>
            <b/>
            <sz val="12"/>
            <color indexed="81"/>
            <rFont val="Tahoma"/>
            <family val="2"/>
          </rPr>
          <t>Dạy được 35T</t>
        </r>
      </text>
    </comment>
    <comment ref="L28" authorId="0" shapeId="0">
      <text>
        <r>
          <rPr>
            <b/>
            <sz val="12"/>
            <color indexed="81"/>
            <rFont val="Tahoma"/>
            <family val="2"/>
          </rPr>
          <t>Dạy được 55T</t>
        </r>
      </text>
    </comment>
    <comment ref="F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29" authorId="0" shapeId="0">
      <text>
        <r>
          <rPr>
            <b/>
            <sz val="12"/>
            <color indexed="81"/>
            <rFont val="Tahoma"/>
            <family val="2"/>
          </rPr>
          <t>Dạy được 40T</t>
        </r>
      </text>
    </comment>
    <comment ref="L29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30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30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30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0" authorId="0" shapeId="0">
      <text>
        <r>
          <rPr>
            <b/>
            <sz val="12"/>
            <color indexed="81"/>
            <rFont val="Tahoma"/>
            <family val="2"/>
          </rPr>
          <t>Dạy được 55T</t>
        </r>
      </text>
    </comment>
    <comment ref="F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1" authorId="0" shapeId="0">
      <text>
        <r>
          <rPr>
            <b/>
            <sz val="12"/>
            <color indexed="81"/>
            <rFont val="Tahoma"/>
            <family val="2"/>
          </rPr>
          <t>Dạy được 35T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31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32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32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32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2" authorId="0" shapeId="0">
      <text>
        <r>
          <rPr>
            <b/>
            <sz val="12"/>
            <color indexed="81"/>
            <rFont val="Tahoma"/>
            <family val="2"/>
          </rPr>
          <t>Dạy được 25T</t>
        </r>
      </text>
    </comment>
    <comment ref="F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</text>
    </comment>
    <comment ref="F34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H34" authorId="0" shapeId="0">
      <text>
        <r>
          <rPr>
            <b/>
            <sz val="12"/>
            <color indexed="81"/>
            <rFont val="Tahoma"/>
            <family val="2"/>
          </rPr>
          <t>Dạy được 32T</t>
        </r>
      </text>
    </comment>
    <comment ref="I34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4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F35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>Dạy được 8T</t>
        </r>
      </text>
    </comment>
    <comment ref="I3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B37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F37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H37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I37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7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K37" authorId="1" shapeId="0">
      <text>
        <r>
          <rPr>
            <b/>
            <sz val="9"/>
            <color indexed="81"/>
            <rFont val="Tahoma"/>
            <family val="2"/>
          </rPr>
          <t>Dạy được 27TC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37" authorId="0" shapeId="0">
      <text>
        <r>
          <rPr>
            <b/>
            <sz val="12"/>
            <color indexed="81"/>
            <rFont val="Tahoma"/>
            <family val="2"/>
          </rPr>
          <t xml:space="preserve">Dạy được 26T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F3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I38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3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3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9" authorId="1" shapeId="0">
      <text>
        <r>
          <rPr>
            <b/>
            <sz val="9"/>
            <color indexed="81"/>
            <rFont val="Tahoma"/>
            <family val="2"/>
          </rPr>
          <t>Dạy được 2TC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0" authorId="1" shapeId="0">
      <text>
        <r>
          <rPr>
            <b/>
            <sz val="9"/>
            <color indexed="81"/>
            <rFont val="Tahoma"/>
            <family val="2"/>
          </rPr>
          <t>Dạy được: 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0" authorId="1" shapeId="0">
      <text>
        <r>
          <rPr>
            <b/>
            <sz val="13"/>
            <color indexed="81"/>
            <rFont val="Tahoma"/>
            <family val="2"/>
          </rPr>
          <t>Dạy được 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1" shapeId="0">
      <text>
        <r>
          <rPr>
            <b/>
            <sz val="9"/>
            <color indexed="81"/>
            <rFont val="Tahoma"/>
            <family val="2"/>
          </rPr>
          <t>Dạy được: 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1" authorId="1" shapeId="0">
      <text>
        <r>
          <rPr>
            <b/>
            <sz val="9"/>
            <color indexed="81"/>
            <rFont val="Tahoma"/>
            <family val="2"/>
          </rPr>
          <t>Dạy được: 36T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3" authorId="1" shapeId="0">
      <text>
        <r>
          <rPr>
            <b/>
            <sz val="9"/>
            <color indexed="81"/>
            <rFont val="Tahoma"/>
            <family val="2"/>
          </rPr>
          <t>Dạy được: 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3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43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H44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I44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J44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K46" authorId="1" shapeId="0">
      <text>
        <r>
          <rPr>
            <b/>
            <sz val="9"/>
            <color indexed="81"/>
            <rFont val="Tahoma"/>
            <family val="2"/>
          </rPr>
          <t>Dạy được: 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6" authorId="1" shapeId="0">
      <text>
        <r>
          <rPr>
            <b/>
            <sz val="9"/>
            <color indexed="81"/>
            <rFont val="Tahoma"/>
            <family val="2"/>
          </rPr>
          <t>Dạy được:</t>
        </r>
        <r>
          <rPr>
            <sz val="9"/>
            <color indexed="81"/>
            <rFont val="Tahoma"/>
            <family val="2"/>
          </rPr>
          <t xml:space="preserve"> 36T</t>
        </r>
      </text>
    </comment>
    <comment ref="K47" authorId="1" shapeId="0">
      <text>
        <r>
          <rPr>
            <b/>
            <sz val="9"/>
            <color indexed="81"/>
            <rFont val="Tahoma"/>
            <family val="2"/>
          </rPr>
          <t>Dạy được: 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7" authorId="1" shapeId="0">
      <text>
        <r>
          <rPr>
            <b/>
            <sz val="9"/>
            <color indexed="81"/>
            <rFont val="Tahoma"/>
            <family val="2"/>
          </rPr>
          <t>Dạy được: 40T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Admin</author>
    <author>Windows User</author>
  </authors>
  <commentList>
    <comment ref="K9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L9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L10" authorId="0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K11" authorId="0" shapeId="0">
      <text>
        <r>
          <rPr>
            <b/>
            <sz val="12"/>
            <color indexed="81"/>
            <rFont val="Tahoma"/>
            <family val="2"/>
          </rPr>
          <t>7T</t>
        </r>
      </text>
    </comment>
    <comment ref="L11" authorId="0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K12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L12" authorId="0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J13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K13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L13" authorId="0" shapeId="0">
      <text>
        <r>
          <rPr>
            <b/>
            <sz val="12"/>
            <color indexed="81"/>
            <rFont val="Tahoma"/>
            <family val="2"/>
          </rPr>
          <t>9T</t>
        </r>
      </text>
    </comment>
    <comment ref="K14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L14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L15" authorId="0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</rPr>
          <t>7T</t>
        </r>
      </text>
    </comment>
    <comment ref="L16" authorId="0" shapeId="0">
      <text>
        <r>
          <rPr>
            <b/>
            <sz val="12"/>
            <color indexed="81"/>
            <rFont val="Tahoma"/>
            <family val="2"/>
          </rPr>
          <t>2T</t>
        </r>
      </text>
    </comment>
    <comment ref="K17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L17" authorId="0" shapeId="0">
      <text>
        <r>
          <rPr>
            <b/>
            <sz val="12"/>
            <color indexed="81"/>
            <rFont val="Tahoma"/>
            <family val="2"/>
          </rPr>
          <t>2T</t>
        </r>
      </text>
    </comment>
    <comment ref="J18" authorId="0" shapeId="0">
      <text>
        <r>
          <rPr>
            <b/>
            <sz val="12"/>
            <color indexed="81"/>
            <rFont val="Tahoma"/>
            <family val="2"/>
          </rPr>
          <t>15T</t>
        </r>
      </text>
    </comment>
    <comment ref="K18" authorId="0" shapeId="0">
      <text>
        <r>
          <rPr>
            <b/>
            <sz val="12"/>
            <color indexed="81"/>
            <rFont val="Tahoma"/>
            <family val="2"/>
          </rPr>
          <t>18T</t>
        </r>
      </text>
    </comment>
    <comment ref="L18" authorId="0" shapeId="0">
      <text>
        <r>
          <rPr>
            <b/>
            <sz val="12"/>
            <color indexed="81"/>
            <rFont val="Tahoma"/>
            <family val="2"/>
          </rPr>
          <t>9T</t>
        </r>
      </text>
    </comment>
    <comment ref="F19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G19" authorId="0" shapeId="0">
      <text>
        <r>
          <rPr>
            <b/>
            <sz val="12"/>
            <color indexed="81"/>
            <rFont val="Tahoma"/>
            <family val="2"/>
          </rPr>
          <t>Dạy được 24T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19" authorId="0" shapeId="0">
      <text>
        <r>
          <rPr>
            <b/>
            <sz val="12"/>
            <color indexed="81"/>
            <rFont val="Tahoma"/>
            <family val="2"/>
          </rPr>
          <t>Dạy được 6T</t>
        </r>
      </text>
    </comment>
    <comment ref="I19" authorId="0" shapeId="0">
      <text>
        <r>
          <rPr>
            <b/>
            <sz val="12"/>
            <color indexed="81"/>
            <rFont val="Tahoma"/>
            <family val="2"/>
          </rPr>
          <t>Dạy được 12T</t>
        </r>
      </text>
    </comment>
    <comment ref="J19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20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2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H20" authorId="0" shapeId="0">
      <text>
        <r>
          <rPr>
            <b/>
            <sz val="12"/>
            <color indexed="81"/>
            <rFont val="Tahoma"/>
            <family val="2"/>
          </rPr>
          <t>Dạy được 24T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Dạy được 12T</t>
        </r>
      </text>
    </comment>
    <comment ref="F22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I22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K22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L22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F23" authorId="0" shapeId="0">
      <text>
        <r>
          <rPr>
            <b/>
            <sz val="9"/>
            <color indexed="81"/>
            <rFont val="Tahoma"/>
            <family val="2"/>
          </rPr>
          <t xml:space="preserve"> day duoc :60t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3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23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23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F24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G24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H24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I24" authorId="0" shapeId="0">
      <text>
        <r>
          <rPr>
            <b/>
            <sz val="12"/>
            <color indexed="81"/>
            <rFont val="Tahoma"/>
            <family val="2"/>
          </rPr>
          <t>Dạy được 53T</t>
        </r>
      </text>
    </comment>
    <comment ref="J24" authorId="0" shapeId="0">
      <text>
        <r>
          <rPr>
            <b/>
            <sz val="12"/>
            <color indexed="81"/>
            <rFont val="Tahoma"/>
            <family val="2"/>
          </rPr>
          <t>Dạy được 57T</t>
        </r>
      </text>
    </comment>
    <comment ref="K24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L24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F25" authorId="0" shapeId="0">
      <text>
        <r>
          <rPr>
            <b/>
            <sz val="9"/>
            <color indexed="81"/>
            <rFont val="Tahoma"/>
            <family val="2"/>
          </rPr>
          <t xml:space="preserve"> day duoc :60t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25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25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F26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 xml:space="preserve"> day duoc :60t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6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K26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L26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</rPr>
          <t xml:space="preserve"> day duoc :60t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27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F28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2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28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28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28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28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28" authorId="0" shapeId="0">
      <text>
        <r>
          <rPr>
            <b/>
            <sz val="12"/>
            <color indexed="81"/>
            <rFont val="Tahoma"/>
            <family val="2"/>
          </rPr>
          <t>Dạy được 55T</t>
        </r>
      </text>
    </comment>
    <comment ref="F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29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29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29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30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30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30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3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0" authorId="0" shapeId="0">
      <text>
        <r>
          <rPr>
            <b/>
            <sz val="12"/>
            <color indexed="81"/>
            <rFont val="Tahoma"/>
            <family val="2"/>
          </rPr>
          <t>Dạy được 55T</t>
        </r>
      </text>
    </comment>
    <comment ref="F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1" authorId="0" shapeId="0">
      <text>
        <r>
          <rPr>
            <b/>
            <sz val="12"/>
            <color indexed="81"/>
            <rFont val="Tahoma"/>
            <family val="2"/>
          </rPr>
          <t>Dạy được 35T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31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32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32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32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2" authorId="0" shapeId="0">
      <text>
        <r>
          <rPr>
            <b/>
            <sz val="12"/>
            <color indexed="81"/>
            <rFont val="Tahoma"/>
            <family val="2"/>
          </rPr>
          <t>Dạy được 25T</t>
        </r>
      </text>
    </comment>
    <comment ref="F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3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L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</text>
    </comment>
    <comment ref="F34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H34" authorId="0" shapeId="0">
      <text>
        <r>
          <rPr>
            <b/>
            <sz val="12"/>
            <color indexed="81"/>
            <rFont val="Tahoma"/>
            <family val="2"/>
          </rPr>
          <t>Dạy được 32T</t>
        </r>
      </text>
    </comment>
    <comment ref="I34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4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F35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>Dạy được 8T</t>
        </r>
      </text>
    </comment>
    <comment ref="I3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F37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G37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H37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I37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7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7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L37" authorId="1" shapeId="0">
      <text>
        <r>
          <rPr>
            <b/>
            <sz val="9"/>
            <color indexed="81"/>
            <rFont val="Tahoma"/>
            <family val="2"/>
          </rPr>
          <t>Dạy được:18T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I38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J38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8" authorId="0" shapeId="0">
      <text>
        <r>
          <rPr>
            <b/>
            <sz val="12"/>
            <color indexed="81"/>
            <rFont val="Tahoma"/>
            <family val="2"/>
          </rPr>
          <t>Dạy được 8T</t>
        </r>
      </text>
    </comment>
    <comment ref="L38" authorId="1" shapeId="0">
      <text>
        <r>
          <rPr>
            <b/>
            <sz val="9"/>
            <color indexed="81"/>
            <rFont val="Tahoma"/>
            <family val="2"/>
          </rPr>
          <t>Dạy được:22T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9" authorId="1" shapeId="0">
      <text>
        <r>
          <rPr>
            <b/>
            <sz val="9"/>
            <color indexed="81"/>
            <rFont val="Tahoma"/>
            <family val="2"/>
          </rPr>
          <t>Dạy được:14T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0" authorId="1" shapeId="0">
      <text>
        <r>
          <rPr>
            <b/>
            <sz val="13"/>
            <color indexed="81"/>
            <rFont val="Tahoma"/>
            <family val="2"/>
          </rPr>
          <t>Dạy được 40T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0" authorId="1" shapeId="0">
      <text>
        <r>
          <rPr>
            <b/>
            <sz val="9"/>
            <color indexed="81"/>
            <rFont val="Tahoma"/>
            <family val="2"/>
          </rPr>
          <t>Dạy được:18T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1" shapeId="0">
      <text>
        <r>
          <rPr>
            <b/>
            <sz val="9"/>
            <color indexed="81"/>
            <rFont val="Tahoma"/>
            <family val="2"/>
          </rPr>
          <t>Dạy được 20TC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1" authorId="1" shapeId="0">
      <text>
        <r>
          <rPr>
            <b/>
            <sz val="9"/>
            <color indexed="81"/>
            <rFont val="Tahoma"/>
            <family val="2"/>
          </rPr>
          <t>Dạy được:22T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2" authorId="1" shapeId="0">
      <text>
        <r>
          <rPr>
            <b/>
            <sz val="9"/>
            <color indexed="81"/>
            <rFont val="Tahoma"/>
            <family val="2"/>
          </rPr>
          <t>Dạy được:14T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3" authorId="1" shapeId="0">
      <text>
        <r>
          <rPr>
            <b/>
            <sz val="9"/>
            <color indexed="81"/>
            <rFont val="Tahoma"/>
            <family val="2"/>
          </rPr>
          <t>Dạy được: 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3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J43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L43" authorId="1" shapeId="0">
      <text>
        <r>
          <rPr>
            <b/>
            <sz val="9"/>
            <color indexed="81"/>
            <rFont val="Tahoma"/>
            <family val="2"/>
          </rPr>
          <t>Dạy được:18T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4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44" authorId="1" shapeId="0">
      <text>
        <r>
          <rPr>
            <b/>
            <sz val="9"/>
            <color indexed="81"/>
            <rFont val="Tahoma"/>
            <family val="2"/>
          </rPr>
          <t>Dạy được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4" authorId="1" shapeId="0">
      <text>
        <r>
          <rPr>
            <b/>
            <sz val="9"/>
            <color indexed="81"/>
            <rFont val="Tahoma"/>
            <family val="2"/>
          </rPr>
          <t>Dạy được:22T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5" authorId="1" shapeId="0">
      <text>
        <r>
          <rPr>
            <b/>
            <sz val="9"/>
            <color indexed="81"/>
            <rFont val="Tahoma"/>
            <family val="2"/>
          </rPr>
          <t>Dạy được:14T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6" authorId="1" shapeId="0">
      <text>
        <r>
          <rPr>
            <b/>
            <sz val="9"/>
            <color indexed="81"/>
            <rFont val="Tahoma"/>
            <family val="2"/>
          </rPr>
          <t>Dạy được: 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6" authorId="1" shapeId="0">
      <text>
        <r>
          <rPr>
            <b/>
            <sz val="9"/>
            <color indexed="81"/>
            <rFont val="Tahoma"/>
            <family val="2"/>
          </rPr>
          <t>Dạy được:18T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7" authorId="1" shapeId="0">
      <text>
        <r>
          <rPr>
            <b/>
            <sz val="9"/>
            <color indexed="81"/>
            <rFont val="Tahoma"/>
            <family val="2"/>
          </rPr>
          <t>Dạy được 20TC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7" authorId="1" shapeId="0">
      <text>
        <r>
          <rPr>
            <b/>
            <sz val="9"/>
            <color indexed="81"/>
            <rFont val="Tahoma"/>
            <family val="2"/>
          </rPr>
          <t>Dạy được:22T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8" authorId="1" shapeId="0">
      <text>
        <r>
          <rPr>
            <b/>
            <sz val="9"/>
            <color indexed="81"/>
            <rFont val="Tahoma"/>
            <family val="2"/>
          </rPr>
          <t>Dạy được:14T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9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G49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H49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I49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49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49" authorId="1" shapeId="0">
      <text>
        <r>
          <rPr>
            <b/>
            <sz val="9"/>
            <color indexed="81"/>
            <rFont val="Tahoma"/>
            <family val="2"/>
          </rPr>
          <t>Dạy được:4T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9" authorId="1" shapeId="0">
      <text>
        <r>
          <rPr>
            <b/>
            <sz val="9"/>
            <color indexed="81"/>
            <rFont val="Tahoma"/>
            <family val="2"/>
          </rPr>
          <t>Dạy được:8T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0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50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I50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J5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50" authorId="1" shapeId="0">
      <text>
        <r>
          <rPr>
            <b/>
            <sz val="9"/>
            <color indexed="81"/>
            <rFont val="Tahoma"/>
            <family val="2"/>
          </rPr>
          <t>Dạy được:4T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50" authorId="1" shapeId="0">
      <text>
        <r>
          <rPr>
            <b/>
            <sz val="9"/>
            <color indexed="81"/>
            <rFont val="Tahoma"/>
            <family val="2"/>
          </rPr>
          <t>Dạy được:8T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1" shapeId="0">
      <text>
        <r>
          <rPr>
            <b/>
            <sz val="9"/>
            <color indexed="81"/>
            <rFont val="Tahoma"/>
            <family val="2"/>
          </rPr>
          <t>Dạy được 30TC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Admin</author>
    <author>Windows User</author>
  </authors>
  <commentList>
    <comment ref="K9" authorId="0" shapeId="0">
      <text>
        <r>
          <rPr>
            <b/>
            <sz val="12"/>
            <color indexed="81"/>
            <rFont val="Tahoma"/>
            <family val="2"/>
          </rPr>
          <t>16T</t>
        </r>
      </text>
    </comment>
    <comment ref="L9" authorId="0" shapeId="0">
      <text>
        <r>
          <rPr>
            <b/>
            <sz val="12"/>
            <color indexed="81"/>
            <rFont val="Tahoma"/>
            <family val="2"/>
          </rPr>
          <t>14T</t>
        </r>
      </text>
    </comment>
    <comment ref="L10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K11" authorId="0" shapeId="0">
      <text>
        <r>
          <rPr>
            <b/>
            <sz val="12"/>
            <color indexed="81"/>
            <rFont val="Tahoma"/>
            <family val="2"/>
          </rPr>
          <t>16T</t>
        </r>
      </text>
    </comment>
    <comment ref="L11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L12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J13" authorId="0" shapeId="0">
      <text>
        <r>
          <rPr>
            <b/>
            <sz val="12"/>
            <color indexed="81"/>
            <rFont val="Tahoma"/>
            <family val="2"/>
          </rPr>
          <t>15T</t>
        </r>
      </text>
    </comment>
    <comment ref="K13" authorId="0" shapeId="0">
      <text>
        <r>
          <rPr>
            <b/>
            <sz val="12"/>
            <color indexed="81"/>
            <rFont val="Tahoma"/>
            <family val="2"/>
          </rPr>
          <t>15T</t>
        </r>
      </text>
    </comment>
    <comment ref="L13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K14" authorId="0" shapeId="0">
      <text>
        <r>
          <rPr>
            <b/>
            <sz val="12"/>
            <color indexed="81"/>
            <rFont val="Tahoma"/>
            <family val="2"/>
          </rPr>
          <t>16T</t>
        </r>
      </text>
    </comment>
    <comment ref="L14" authorId="0" shapeId="0">
      <text>
        <r>
          <rPr>
            <b/>
            <sz val="12"/>
            <color indexed="81"/>
            <rFont val="Tahoma"/>
            <family val="2"/>
          </rPr>
          <t>14T</t>
        </r>
      </text>
    </comment>
    <comment ref="L15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</rPr>
          <t>16T</t>
        </r>
      </text>
    </comment>
    <comment ref="L16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L17" authorId="0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J18" authorId="0" shapeId="0">
      <text>
        <r>
          <rPr>
            <b/>
            <sz val="12"/>
            <color indexed="81"/>
            <rFont val="Tahoma"/>
            <family val="2"/>
          </rPr>
          <t>15T</t>
        </r>
      </text>
    </comment>
    <comment ref="K18" authorId="0" shapeId="0">
      <text>
        <r>
          <rPr>
            <b/>
            <sz val="12"/>
            <color indexed="81"/>
            <rFont val="Tahoma"/>
            <family val="2"/>
          </rPr>
          <t>15T</t>
        </r>
      </text>
    </comment>
    <comment ref="L18" authorId="0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F22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G22" authorId="0" shapeId="0">
      <text>
        <r>
          <rPr>
            <b/>
            <sz val="12"/>
            <color indexed="81"/>
            <rFont val="Tahoma"/>
            <family val="2"/>
          </rPr>
          <t>Dạy được 24T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22" authorId="0" shapeId="0">
      <text>
        <r>
          <rPr>
            <b/>
            <sz val="12"/>
            <color indexed="81"/>
            <rFont val="Tahoma"/>
            <family val="2"/>
          </rPr>
          <t>Dạy được 6T</t>
        </r>
      </text>
    </comment>
    <comment ref="I22" authorId="0" shapeId="0">
      <text>
        <r>
          <rPr>
            <b/>
            <sz val="12"/>
            <color indexed="81"/>
            <rFont val="Tahoma"/>
            <family val="2"/>
          </rPr>
          <t>Dạy được 12T</t>
        </r>
      </text>
    </comment>
    <comment ref="J22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2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2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H23" authorId="0" shapeId="0">
      <text>
        <r>
          <rPr>
            <b/>
            <sz val="12"/>
            <color indexed="81"/>
            <rFont val="Tahoma"/>
            <family val="2"/>
          </rPr>
          <t>Dạy được 24T</t>
        </r>
      </text>
    </comment>
    <comment ref="I23" authorId="0" shapeId="0">
      <text>
        <r>
          <rPr>
            <b/>
            <sz val="9"/>
            <color indexed="81"/>
            <rFont val="Tahoma"/>
            <family val="2"/>
          </rPr>
          <t>Dạy được 12T</t>
        </r>
      </text>
    </comment>
    <comment ref="F25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I25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K25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L25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</rPr>
          <t xml:space="preserve"> day duoc :60t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6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26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26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F27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G27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H27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I27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K27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L27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F28" authorId="0" shapeId="0">
      <text>
        <r>
          <rPr>
            <b/>
            <sz val="9"/>
            <color indexed="81"/>
            <rFont val="Tahoma"/>
            <family val="2"/>
          </rPr>
          <t xml:space="preserve"> day duoc :60t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8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28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28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F29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H29" authorId="0" shapeId="0">
      <text>
        <r>
          <rPr>
            <b/>
            <sz val="9"/>
            <color indexed="81"/>
            <rFont val="Tahoma"/>
            <family val="2"/>
          </rPr>
          <t xml:space="preserve"> day duoc :60t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9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K29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L29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</rPr>
          <t xml:space="preserve"> day duoc :60t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0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30" authorId="0" shapeId="0">
      <text>
        <r>
          <rPr>
            <b/>
            <sz val="12"/>
            <color indexed="81"/>
            <rFont val="Tahoma"/>
            <family val="2"/>
          </rPr>
          <t>Dạy được 4T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F31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3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31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31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31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31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1" authorId="0" shapeId="0">
      <text>
        <r>
          <rPr>
            <b/>
            <sz val="12"/>
            <color indexed="81"/>
            <rFont val="Tahoma"/>
            <family val="2"/>
          </rPr>
          <t>Dạy được 55T</t>
        </r>
      </text>
    </comment>
    <comment ref="F32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2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2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2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2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3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33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3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33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33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3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3" authorId="0" shapeId="0">
      <text>
        <r>
          <rPr>
            <b/>
            <sz val="12"/>
            <color indexed="81"/>
            <rFont val="Tahoma"/>
            <family val="2"/>
          </rPr>
          <t>Dạy được 55T</t>
        </r>
      </text>
    </comment>
    <comment ref="F34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4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4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4" authorId="0" shapeId="0">
      <text>
        <r>
          <rPr>
            <b/>
            <sz val="12"/>
            <color indexed="81"/>
            <rFont val="Tahoma"/>
            <family val="2"/>
          </rPr>
          <t>Dạy được 35T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34" authorId="0" shapeId="0">
      <text>
        <r>
          <rPr>
            <b/>
            <sz val="12"/>
            <color indexed="81"/>
            <rFont val="Tahoma"/>
            <family val="2"/>
          </rPr>
          <t>Dạy được 60T</t>
        </r>
      </text>
    </comment>
    <comment ref="F35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G35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35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I35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J35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K35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</text>
    </comment>
    <comment ref="L35" authorId="0" shapeId="0">
      <text>
        <r>
          <rPr>
            <b/>
            <sz val="12"/>
            <color indexed="81"/>
            <rFont val="Tahoma"/>
            <family val="2"/>
          </rPr>
          <t>Dạy được 25T</t>
        </r>
      </text>
    </comment>
    <comment ref="F36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6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6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36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L36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</text>
    </comment>
    <comment ref="F37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H37" authorId="0" shapeId="0">
      <text>
        <r>
          <rPr>
            <b/>
            <sz val="12"/>
            <color indexed="81"/>
            <rFont val="Tahoma"/>
            <family val="2"/>
          </rPr>
          <t>Dạy được 32T</t>
        </r>
      </text>
    </comment>
    <comment ref="I37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37" authorId="0" shapeId="0">
      <text>
        <r>
          <rPr>
            <b/>
            <sz val="12"/>
            <color indexed="81"/>
            <rFont val="Tahoma"/>
            <family val="2"/>
          </rPr>
          <t>Dạy được 20T</t>
        </r>
      </text>
    </comment>
    <comment ref="F38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</rPr>
          <t>Dạy được 8T</t>
        </r>
      </text>
    </comment>
    <comment ref="I38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F40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G40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H40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I40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J40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K40" authorId="0" shapeId="0">
      <text>
        <r>
          <rPr>
            <b/>
            <sz val="12"/>
            <color indexed="81"/>
            <rFont val="Tahoma"/>
            <family val="2"/>
          </rPr>
          <t>Dạy được 12T</t>
        </r>
      </text>
    </comment>
    <comment ref="L40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</text>
    </comment>
    <comment ref="F41" authorId="0" shapeId="0">
      <text>
        <r>
          <rPr>
            <b/>
            <sz val="12"/>
            <color indexed="81"/>
            <rFont val="Tahoma"/>
            <family val="2"/>
          </rPr>
          <t>Dạy được 30T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41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I41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41" authorId="0" shapeId="0">
      <text>
        <r>
          <rPr>
            <b/>
            <sz val="12"/>
            <color indexed="81"/>
            <rFont val="Tahoma"/>
            <family val="2"/>
          </rPr>
          <t>Dạy được 16T</t>
        </r>
      </text>
    </comment>
    <comment ref="L41" authorId="1" shapeId="0">
      <text>
        <r>
          <rPr>
            <b/>
            <sz val="9"/>
            <color indexed="81"/>
            <rFont val="Tahoma"/>
            <family val="2"/>
          </rPr>
          <t>Dạy được 3TC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2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2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2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3" authorId="1" shapeId="0">
      <text>
        <r>
          <rPr>
            <b/>
            <sz val="13"/>
            <color indexed="81"/>
            <rFont val="Tahoma"/>
            <family val="2"/>
          </rPr>
          <t>Dạy được 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4" authorId="1" shapeId="0">
      <text>
        <r>
          <rPr>
            <b/>
            <sz val="9"/>
            <color indexed="81"/>
            <rFont val="Tahoma"/>
            <family val="2"/>
          </rPr>
          <t>Dạy được 24TC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4" authorId="1" shapeId="0">
      <text>
        <r>
          <rPr>
            <b/>
            <sz val="9"/>
            <color indexed="81"/>
            <rFont val="Tahoma"/>
            <family val="2"/>
          </rPr>
          <t>Dạy được 3TC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5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5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5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6" authorId="1" shapeId="0">
      <text>
        <r>
          <rPr>
            <b/>
            <sz val="13"/>
            <color indexed="81"/>
            <rFont val="Tahoma"/>
            <family val="2"/>
          </rPr>
          <t>Dạy được 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6" authorId="1" shapeId="0">
      <text>
        <r>
          <rPr>
            <b/>
            <sz val="9"/>
            <color indexed="81"/>
            <rFont val="Tahoma"/>
            <family val="2"/>
          </rPr>
          <t>Dạy được: 26T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7" authorId="1" shapeId="0">
      <text>
        <r>
          <rPr>
            <b/>
            <sz val="9"/>
            <color indexed="81"/>
            <rFont val="Tahoma"/>
            <family val="2"/>
          </rPr>
          <t>Dạy được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7" authorId="1" shapeId="0">
      <text>
        <r>
          <rPr>
            <b/>
            <sz val="9"/>
            <color indexed="81"/>
            <rFont val="Tahoma"/>
            <family val="2"/>
          </rPr>
          <t>Dạy được: 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8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8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8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9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K50" authorId="1" shapeId="0">
      <text>
        <r>
          <rPr>
            <b/>
            <sz val="9"/>
            <color indexed="81"/>
            <rFont val="Tahoma"/>
            <family val="2"/>
          </rPr>
          <t>Dạy được 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50" authorId="0" shapeId="0">
      <text>
        <r>
          <rPr>
            <b/>
            <sz val="12"/>
            <color indexed="81"/>
            <rFont val="Tahoma"/>
            <family val="2"/>
          </rPr>
          <t>Dạy được 48T</t>
        </r>
      </text>
    </comment>
    <comment ref="J51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51" authorId="1" shapeId="0">
      <text>
        <r>
          <rPr>
            <b/>
            <sz val="9"/>
            <color indexed="81"/>
            <rFont val="Tahoma"/>
            <family val="2"/>
          </rPr>
          <t>Dạy được: 30TC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2" authorId="0" shapeId="0">
      <text>
        <r>
          <rPr>
            <b/>
            <sz val="9"/>
            <color indexed="81"/>
            <rFont val="Tahoma"/>
            <charset val="1"/>
          </rPr>
          <t>4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52" authorId="1" shapeId="0">
      <text>
        <r>
          <rPr>
            <b/>
            <sz val="9"/>
            <color indexed="81"/>
            <rFont val="Tahoma"/>
            <family val="2"/>
          </rPr>
          <t>Dạy được: 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3" authorId="1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53" authorId="1" shapeId="0">
      <text>
        <r>
          <rPr>
            <b/>
            <sz val="9"/>
            <color indexed="81"/>
            <rFont val="Tahoma"/>
            <family val="2"/>
          </rPr>
          <t>Dạy được:16t</t>
        </r>
      </text>
    </comment>
  </commentList>
</comments>
</file>

<file path=xl/sharedStrings.xml><?xml version="1.0" encoding="utf-8"?>
<sst xmlns="http://schemas.openxmlformats.org/spreadsheetml/2006/main" count="743" uniqueCount="179">
  <si>
    <t>TRƯỜNG ĐẠI HỌC QUANG TRUNG</t>
  </si>
  <si>
    <t>CỘNG HÒA XÃ HỘI CHỦ NGHĨA VIỆT NAM</t>
  </si>
  <si>
    <t>Độc lập - Tự do - Hành phúc</t>
  </si>
  <si>
    <t>THỜI KHÓA BIỂU HỌC KÌ II NĂM HỌC 2020 - 2021</t>
  </si>
  <si>
    <t xml:space="preserve"> (TỪ NGÀY 21/6/2021 ĐẾN NGÀY 27/6/2021)</t>
  </si>
  <si>
    <t>Thứ</t>
  </si>
  <si>
    <t>Hai</t>
  </si>
  <si>
    <t>Ba</t>
  </si>
  <si>
    <t>Tư</t>
  </si>
  <si>
    <t>Năm</t>
  </si>
  <si>
    <t>Sáu</t>
  </si>
  <si>
    <t>Bảy</t>
  </si>
  <si>
    <t>Chủ nhật</t>
  </si>
  <si>
    <t>Ghi chú</t>
  </si>
  <si>
    <t>Lớp</t>
  </si>
  <si>
    <t>Thời gian</t>
  </si>
  <si>
    <t>Buổi</t>
  </si>
  <si>
    <t>YTCC-K15</t>
  </si>
  <si>
    <t>Sáng</t>
  </si>
  <si>
    <t>Quản lý TC &amp; KT y tế
Tiết 1-4
TS. Văn Thiên Hào
SĐT: 0913483697
TG online: ThS. Lê Văn Tàu
SĐT: 0338586918</t>
  </si>
  <si>
    <t>Chiều</t>
  </si>
  <si>
    <t>Quản lý TC &amp; KT y tế
Tiết 5-8
TS. Văn Thiên Hào
SĐT: 0913483697
TG: ThS. Lê Văn Tàu
SĐT: 0338586918</t>
  </si>
  <si>
    <t>Tối</t>
  </si>
  <si>
    <t>YTCC-K16</t>
  </si>
  <si>
    <t>TAGT với người bản ngữ 2
Tiết 1-4
ThS. Nguyễn Thị Hồng Điệp
SĐT: 0971044101
Phòng A201</t>
  </si>
  <si>
    <t>Xác suất thống kê y học
Tiết 5-8
TS. Nguyễn Viết Dũng
SĐT: 0918114652
Phòng A201</t>
  </si>
  <si>
    <t>Điều dưỡng</t>
  </si>
  <si>
    <t>Điều dưỡng đặc biệt</t>
  </si>
  <si>
    <t>Hóa học
Tiết 1-4
ThS. Bùi Xuân Tỉnh
SĐT: 0905417639
Phòng A203</t>
  </si>
  <si>
    <t>YTCC-ĐL</t>
  </si>
  <si>
    <t>NLQL &amp; KNQL cơ bản
Tiết 5-8
TS. Lê Thị Thế Bửu
SĐT: 0905292466
Phòng B201 (online)
TG: ThS. Lê Văn Tàu
SĐT: 0338586918</t>
  </si>
  <si>
    <t>Giờ học</t>
  </si>
  <si>
    <t>KHOA KỸ THUẬT CÔNG NGHỆ</t>
  </si>
  <si>
    <t>TUẦN 40 (TỪ NGÀY 31/05/2021 ĐẾN NGÀY 6/06/2021)</t>
  </si>
  <si>
    <t>STT</t>
  </si>
  <si>
    <t>Phòng</t>
  </si>
  <si>
    <t>K15.XD.C1.01</t>
  </si>
  <si>
    <t>A204</t>
  </si>
  <si>
    <t>TỪ NGÀY 31/05/2021 ĐẾN NGÀY 6/06/2021</t>
  </si>
  <si>
    <t>Tiếng Anh giao tiếp trong Xây dựng 2
Tiết 1-4
ThS. Võ Thị Thu Sương</t>
  </si>
  <si>
    <t>Tiếng Anh chuyên  ngành Xây dựng 2
Tiết 1-2
ThS. Võ Thị Thu Sương</t>
  </si>
  <si>
    <t>Quy hoạch đô thị
Tiết 3-4
ThS. Ngô Thị Hồng Phi</t>
  </si>
  <si>
    <t>Đồ án Kỹ thuật thi công
Tiết 5-6
ThS. Nguyễn Văn Công</t>
  </si>
  <si>
    <t>Kết cấu thép nhà công nghiệp
Tiết 5-6
ThS. Võ Hồng Thiện</t>
  </si>
  <si>
    <t>Kỹ thuật thi công
Tiết 7-8
ThS. Nguyễn Văn Công</t>
  </si>
  <si>
    <t>Đồ án kết cấu thép
Tiết 7-8
ThS. Võ Hồng Thiện</t>
  </si>
  <si>
    <t>Nền móng
Tiết 9-11
ThS. Hứa Thành Thân</t>
  </si>
  <si>
    <t>Cơ kết cấu 2
Tiết 9-11
ThS. Nguyễn Văn Công</t>
  </si>
  <si>
    <t>K15.XD.T1.01</t>
  </si>
  <si>
    <t>Cơ lý thuyết
Tiết 1-2
Phòng A206
ThS. Nguyễn Văn Công</t>
  </si>
  <si>
    <t>K15.XD.D1.01</t>
  </si>
  <si>
    <t>Tiếng Anh CB 2
Tiết 1-4
Phòng A206
ThS. Võ Thị Thu Sương</t>
  </si>
  <si>
    <t>Giáo dục thể chất
Tiết 7-8
Sân đa năng
GV. Nguyễn Khắc Huy</t>
  </si>
  <si>
    <t>Tiết</t>
  </si>
  <si>
    <t>7h20</t>
  </si>
  <si>
    <t>8h10</t>
  </si>
  <si>
    <t>9h00</t>
  </si>
  <si>
    <t>9h20</t>
  </si>
  <si>
    <t>10h10</t>
  </si>
  <si>
    <t>11h00</t>
  </si>
  <si>
    <t>13h00</t>
  </si>
  <si>
    <t>13h50</t>
  </si>
  <si>
    <t>14h40</t>
  </si>
  <si>
    <t>15h00</t>
  </si>
  <si>
    <t>15h50</t>
  </si>
  <si>
    <t>16h40</t>
  </si>
  <si>
    <t>18h30</t>
  </si>
  <si>
    <t>19h20</t>
  </si>
  <si>
    <t>20h10</t>
  </si>
  <si>
    <t>21h00</t>
  </si>
  <si>
    <t>TUẦN 41 (TỪ NGÀY 7/06/2021 ĐẾN NGÀY 13/06/2021)</t>
  </si>
  <si>
    <t>TỪ NGÀY 7/06/2021 ĐẾN NGÀY 13/06/2021</t>
  </si>
  <si>
    <t>Tiếng Anh chuyên  ngành Xây dựng 2
Tiết 1-4
ThS. Võ Thị Thu Sương</t>
  </si>
  <si>
    <t>Tiếng Anh giao tiếp trong Xây dựng 2
Tiết 1-2
ThS. Võ Thị Thu Sương</t>
  </si>
  <si>
    <t>Kỹ thuật thi công
Tiết 5-8
ThS. Nguyễn Văn Công</t>
  </si>
  <si>
    <t>Đồ án Nền móng
Tiết 9-11
ThS. Hứa Thành Thân</t>
  </si>
  <si>
    <t>Cơ lý thuyết
Tiết 1-4
Phòng A206
ThS. Nguyễn Văn Công</t>
  </si>
  <si>
    <t>Quy hoạch đô thị
Tiết 2-4
ThS. Ngô Thị Hồng Phi</t>
  </si>
  <si>
    <t>TUẦN 42 (TỪ NGÀY 14/06/2021 ĐẾN NGÀY 20/06/2021)</t>
  </si>
  <si>
    <t>TỪ NGÀY 14/06/2021 ĐẾN NGÀY 20/06/2021</t>
  </si>
  <si>
    <t>TUẦN 43 (TỪ NGÀY 21/06/2021 ĐẾN NGÀY 27/06/2021)</t>
  </si>
  <si>
    <t>TỪ NGÀY 21/06/2021 ĐẾN NGÀY 27/06/2021</t>
  </si>
  <si>
    <t>BỘ GIÁO DỤC VÀ ĐÀO TẠO</t>
  </si>
  <si>
    <t>TRƯỜNG ĐAI HỌC QUANG TRUNG</t>
  </si>
  <si>
    <t>A206</t>
  </si>
  <si>
    <t>Quản lý TC &amp; KT y tế
Tiết 5-8
TS. Văn Thiên Hào
SĐT: 0913483697
TG(online): ThS. Lê Văn Tàu
SĐT: 0338586918</t>
  </si>
  <si>
    <t>NCKH và PTSL bằng STATA
Tiết 9-11
TS.BS Trương Quang Đạt
SĐT: 0913483697
TG: Bùi Như Ý(online)
SĐT: 0899889597</t>
  </si>
  <si>
    <t>TAGT với người bản ngữ 2
Tiết 1-4
ThS. Nguyễn Thị Hồng Điệp
SĐT: 0971044101
(online)</t>
  </si>
  <si>
    <t>K15.TH.D1.01</t>
  </si>
  <si>
    <t>A201</t>
  </si>
  <si>
    <t>TỪ NGÀY 31/5/2021 ĐẾN NGÀY 06/6/2021</t>
  </si>
  <si>
    <t>Xác suất thống kê
Tiết 1-3
Phòng A202
TS. Nguyễn Viết Dũng</t>
  </si>
  <si>
    <t>Thực hành lắp ráp &amp; Sửa chữa máy tính
Tiết 1-4
Phòng B405
ThS. Lương Tiến Vinh</t>
  </si>
  <si>
    <t>TỪ NGÀY 07/8/2021 ĐẾN NGÀY 13/6/2021</t>
  </si>
  <si>
    <t>Xác suất thống kê
Tiết 1-2
Phòng A202
TS. Nguyễn Viết Dũng</t>
  </si>
  <si>
    <t>TỪ NGÀY 14/6/2021 ĐẾN NGÀY 20/6/2021</t>
  </si>
  <si>
    <t>K15.SH.D1.01</t>
  </si>
  <si>
    <t>A203</t>
  </si>
  <si>
    <t>Hóa phân tích
Tiết 1-4
Phòng A203
ThS. Bùi Xuân Tĩnh</t>
  </si>
  <si>
    <t>Xác suất thống kê
Tiết 1-4
Phòng A202
TS. Nguyễn Viết Dũng</t>
  </si>
  <si>
    <t>Sinh học đại cương 
Tiết 1-4
Phòng B505
ThS. Trần Đặng Vũ Hằng</t>
  </si>
  <si>
    <t>Sinh học đại cương 
Tiết 1-4
Phòng A203
ThS. Trần Đặng Vũ Hằng</t>
  </si>
  <si>
    <t>K15.KN.D1.01 VÀ K15.KD.D1.01</t>
  </si>
  <si>
    <t>A202</t>
  </si>
  <si>
    <t>Nguyên lý kế toán
Tiết 1-4
Phòng A202
ThS.Nguyễn Thị Trà Giang</t>
  </si>
  <si>
    <t>Nguyên lý kế toán
Tiết 1-2
Phòng A202
ThS.Nguyễn Thị Trà Giang</t>
  </si>
  <si>
    <t>T20KT</t>
  </si>
  <si>
    <t>31/5/2021 ĐẾN NGÀY 06/6/2021</t>
  </si>
  <si>
    <r>
      <t xml:space="preserve">Thuế
Tiết 1-5
A204
ThS. Nguyễn Thị Trà Giang
</t>
    </r>
    <r>
      <rPr>
        <b/>
        <sz val="14"/>
        <color indexed="10"/>
        <rFont val="Times New Roman"/>
        <family val="1"/>
      </rPr>
      <t/>
    </r>
  </si>
  <si>
    <t xml:space="preserve">Tiếng Anh ngành Kế toán
Tiết 1-5
A204
ThS. Lưu Thị Mai Thanh
</t>
  </si>
  <si>
    <r>
      <t xml:space="preserve">Thuế
Tiết 6-10
A204
ThS. Nguyễn Thị Trà Giang
</t>
    </r>
    <r>
      <rPr>
        <b/>
        <sz val="14"/>
        <color indexed="10"/>
        <rFont val="Times New Roman"/>
        <family val="1"/>
      </rPr>
      <t/>
    </r>
  </si>
  <si>
    <t xml:space="preserve">Tiếng Anh ngành Kế toán
Tiết 6-10
A204
ThS. Lưu Thị Mai Thanh
</t>
  </si>
  <si>
    <t>C20KT</t>
  </si>
  <si>
    <t>Học chuyển đổi (SV có danh sách kèm theo)</t>
  </si>
  <si>
    <t>07/6/2021 ĐẾN NGÀY 13/6/2021</t>
  </si>
  <si>
    <t xml:space="preserve">Kế toán tài chính 2
Tiết 6-10
A202
ThS. Nguyễn Thị Thanh Dung
</t>
  </si>
  <si>
    <t>14/6/2021 ĐẾN NGÀY 20/6/2021</t>
  </si>
  <si>
    <t>YTCC_K15</t>
  </si>
  <si>
    <t xml:space="preserve">Vật Lý- Lý sinh
Tiết 1-4
ThS. Nguyễn Thanh Nguyên
Phòng:A204
SĐT:0986692938
TG: 
Nguyễn Ngọc Thiện
</t>
  </si>
  <si>
    <t>NLQL &amp; KNQL cơ bản
Tiết 1-4
TS. Lê Thị Thế Bửu
Phòng:A204
SĐT: 0905292466
Trợ giảng: Bùi Như Ý</t>
  </si>
  <si>
    <t xml:space="preserve">Vật Lý- Lý sinh
Tiết 5-8
ThS. Nguyễn Thanh Nguyên
Phòng:A204
SĐT:0986692938
Trợ giảng: Nguyễn Ngọc Thiện
</t>
  </si>
  <si>
    <t>NLQL &amp; KNQL cơ bản
Tiết 5-8
TS. Lê Thị Thế Bửu
Phòng:A204
SĐT: 0905292466
Trợ giảng: Bùi Như Ý</t>
  </si>
  <si>
    <t>YTCC_K16</t>
  </si>
  <si>
    <t xml:space="preserve">Vật Lý- Lý sinh
Tiết 5-8
ThS. Nguyễn Thanh Nguyên
Phòng:A204
SĐT:0986692938
TG: 
Nguyễn Ngọc Thiện
</t>
  </si>
  <si>
    <t>TAGT với người bản ngữ 2
Tiết 5-8
ThS. Nguyễn Thị Hồng Điệp
SĐT: 0971044101
Phòng A201</t>
  </si>
  <si>
    <t>Xác suất thống kê y học
Tiết 1-4
TS. Nguyễn Viết Dũng
Phòng:A202
SĐT:0918114652</t>
  </si>
  <si>
    <t>Vật Lý- Lý sinh
Tiết 1-4
ThS. Nguyễn Thanh Nguyên
Phòng:A204
SĐT:0986692938
TG: 
Nguyễn Ngọc Thiện</t>
  </si>
  <si>
    <t>Tiếng Anh cơ bản 2
Tiết 1-4
ThS. Võ Thiện An
SĐT: 0935783112
Phòng A201
TG lớp online: Nguyễn Ngoc Thiện</t>
  </si>
  <si>
    <t>NLQL &amp; KNQL cơ bản
Tiết 5-7
TS. Lê Thị Thế Bửu
Phòng:A204
SĐT: 0905292466
Trợ giảng: Bùi Như Ý</t>
  </si>
  <si>
    <t>Xác suất thống kê y học
Tiết 1-4
TS. Nguyễn Viết Dũng
Phòng:A201
SĐT:0918114652
TG lớp online: Nguyễn Ngoc Thiện</t>
  </si>
  <si>
    <t>Xác suất thống kê y học
Tiết 5-8
TS. Nguyễn Viết Dũng
Phòng:A201
SĐT:0918114653
TG lớp online: Nguyễn Ngoc Thiện</t>
  </si>
  <si>
    <t xml:space="preserve">Điều dưỡng </t>
  </si>
  <si>
    <t xml:space="preserve"> (TỪ NGÀY 14/6/2021 ĐẾN NGÀY 20/6/2021)</t>
  </si>
  <si>
    <t>Quản lý TC &amp; KT y tế
Tiết 1-4
TS. Văn Thiên Hào
SĐT: 0913483697
TG: ThS. Lê Văn Tàu
SĐT: 0338586918</t>
  </si>
  <si>
    <t>NCKH và PTSL bằng STATA
Tiết 1-4
TS.BS Trương Quang Đạt
SĐT: 0913483697
TG: ThS. Lê Văn Tàu
SĐT: 0338586918</t>
  </si>
  <si>
    <t>NCKH và PTSL bằng STATA
Tiết 5-8
TS.BS Trương Quang Đạt
SĐT: 0913483697
TG: ThS. Lê Văn Tàu
SĐT: 0338586918</t>
  </si>
  <si>
    <t>NCKH và PTSL bằng STATA
Tiết 9-11
TS.BS Trương Quang Đạt
SĐT: 0913483697
TG: ThS. Lê Văn Tàu
SĐT: 0338586918</t>
  </si>
  <si>
    <t>Tin học nâng cao
Tiết 1-4
TS.BS Trương Quang Đạt
SĐT: 0913483697
TG: ThS. Lê Văn Tàu
SĐT: 0338586918</t>
  </si>
  <si>
    <t>Tin học nâng cao
Tiết 5-8
TS.BS Trương Quang Đạt
SĐT: 0913483697
Phòng A204</t>
  </si>
  <si>
    <t>Tin học nâng cao
Tiết 9-11
TS.BS Trương Quang Đạt
SĐT: 0913483697
TG: ThS. Lê Văn Tàu
SĐT: 0338586918</t>
  </si>
  <si>
    <t>Tin học nâng cao 
Tiết 5-8
TS.BS Trương Quang Đạt
SĐT: 0913483697
TG: ThS. Lê Văn Tàu
SĐT: 0338586918</t>
  </si>
  <si>
    <t>YTCC-DL</t>
  </si>
  <si>
    <t>Chính sách y tế
Tiết 1-4
PGS.TS.Nguyễn Huy Nga
SĐT: 0982823388
Phòng B201
TG: Nguyễn Ngọc Thiện
SĐT: 0899889596</t>
  </si>
  <si>
    <t>Chính sách y tế
Tiết 1-4
BSCKII. Hồ Việt Mỹ
SĐT: 091344
Phòng B201
TG: Bùi Như Ý
SĐT: 0333064321</t>
  </si>
  <si>
    <t>NLQL &amp; KNQL cơ bản
Tiết 5-8
TS. Lê Thị Thế Bửu
SĐT: 0905292466
Phòng B201
TG: Nguyễn Ngọc Thiện
SĐT: 0899889596</t>
  </si>
  <si>
    <t>NLQL &amp; KNQL cơ bản
Tiết 5-8
TS. Lê Thị Thế Bửu
SĐT: 0905292466
Phòng B201
TG: Bùi Như Ý
SĐT: 0333064321</t>
  </si>
  <si>
    <t>Tiếng Anh chuyên ngành
Tiết 5-8
ThS. Trần Văn Cơ
SĐT: 0914672439
TG: Bùi Như Ý(online)
SĐT: 0333064321</t>
  </si>
  <si>
    <t>NCKH và PTSL bằng STATA
Tiết 9-11
TS.BS Trương Quang Đạt
SĐT: 0913483697
TG: Bùi Như Ý(online)
SĐT: 0899889596</t>
  </si>
  <si>
    <t>Xác suất thống kê y học
Tiết 5-8
TS. Nguyễn Viết Dũng
SĐT: 0918114652
TG: Nguyễn Ngọc Thiện
SĐT: 0899889596
Phòng B201(online)</t>
  </si>
  <si>
    <t>Tiếng Anh chuyên ngành
Tiết 5-8
ThS. Trần Văn Cơ
SĐT: 0914672439
(online)TG: Bùi Như Ý
SĐT: 0333064321</t>
  </si>
  <si>
    <t>NCKH và PTSL bằng STATA
Tiết 9-11
TS.BS Trương Quang Đạt
SĐT: 0913483697
TG: Bùi Như Ý(online)
SĐT: 0333064321</t>
  </si>
  <si>
    <t>NCKH và PTSL bằng STATA
Tiết 9-11
TS.BS Trương Quang Đạt
SĐT: 0913483697
TG: Bùi Như Ý(online)
SĐT:0333064321</t>
  </si>
  <si>
    <t>Tin học nâng cao
Tiết 9-11
TS.BS Trương Quang Đạt
SĐT: 0913483697
TG: Bùi Như Ý(online)
SĐT: 0333064321</t>
  </si>
  <si>
    <t>Tin học nâng cao
Tiết 9-11
TS.BS Trương Quang Đạt
SĐT: 0913483697
TG: Bùi Như Ý(online)
SĐT:  0333064321</t>
  </si>
  <si>
    <t>Hóa học
Tiết 1-4
ThS. Bùi Xuân Tỉnh
SĐT: 0905417639
TG: Bùi Như Ý(online)
SĐT: 0333064321</t>
  </si>
  <si>
    <t>Tiếng Anh CB 2
Tiết 1-4
ThS. Võ Thiện An
TG: Nguyễn Ngọc Thiện
SĐT:  0899889596
(online)</t>
  </si>
  <si>
    <t>Sức khỏe nghề nghiệp cơ bản
Tiết 1-4
BS. Trần Gia Tăng
SĐT: 0918168337
Phòng B201 (online)
TG: Nguyễn Ngọc Thiện
SĐT:  0899889596</t>
  </si>
  <si>
    <t>NLQL &amp; KNQL cơ bản
Tiết 1-4
TS. Lê Thị Thế Bửu
SĐT: 0905292466
Phòng B201 (online)
TG: Bùi Như Ý
SĐT: 0333064321</t>
  </si>
  <si>
    <t>Sức khỏe nghề nghiệp cơ bản
Tiết 5-8
BS. Trần Gia Tăng
SĐT: 0918168337
Phòng C208 (online)
TG: Bùi Như Ý
SĐT: 0333064321</t>
  </si>
  <si>
    <t>Tiếng Anh CB 2
Tiết 5-8
Phòng A206
ThS. Võ Thị Thu Sương</t>
  </si>
  <si>
    <t>Tiếng Anh chuyên ngành xây dựng 2
Tiết 1-2
ThS. Võ Thị Thu Sương</t>
  </si>
  <si>
    <t xml:space="preserve"> Dồ án Nền móng
Tiết 9-11
ThS. Hứa Thành Thân</t>
  </si>
  <si>
    <t xml:space="preserve">Kế toán tài chính 2
Tiết 1-5 (20)
A202
ThS. Nguyễn Thị Thanh Dung
</t>
  </si>
  <si>
    <t xml:space="preserve">Kế toán tài chính 2
Tiết 6-10 (25)
A202
ThS. Nguyễn Thị Thanh Dung
</t>
  </si>
  <si>
    <t xml:space="preserve">Kế toán tài chính 2
Tiết 6-10 (30)
A202
ThS. Nguyễn Thị Thanh Dung
</t>
  </si>
  <si>
    <t>Nguyên lý kế toán
Tiết 1-3
Phòng A202
ThS.Nguyễn Thị Trà Giang</t>
  </si>
  <si>
    <t>K16.NN.D2.02</t>
  </si>
  <si>
    <t>VT</t>
  </si>
  <si>
    <t>Kinh tế vi mô
1-4
Vĩnh Thạnh
ThS. Ngô Thị Bảo Trang</t>
  </si>
  <si>
    <t>Kinh tế vi mô
9-11
Vĩnh Thạnh
ThS. Ngô Thị Bảo Trang</t>
  </si>
  <si>
    <t>Kinh tế vi mô
5-8
Vĩnh Thạnh
ThS. Ngô Thị Bảo Trang</t>
  </si>
  <si>
    <t>Kinh tế vi mô
9-10
Vĩnh Thạnh
ThS. Ngô Thị Bảo Trang</t>
  </si>
  <si>
    <t>Tin học đại cương
1-4
Vĩnh Thạnh
ThS.Võ Thị Ngọc Hà</t>
  </si>
  <si>
    <t>Tin học đại cương
5-8
Vĩnh Thạnh
ThS.Võ Thị Ngọc Hà</t>
  </si>
  <si>
    <t>Tin học đại cương
9-10
Vĩnh Thạnh
ThS.Võ Thị Ngọc Hà</t>
  </si>
  <si>
    <t>CẤU TRÚC MÁY TÍNH (TÍCH LŨY)
Tiết 1-4
Phòng B405
ThS. Lương Tiến Vinh</t>
  </si>
  <si>
    <t>ĐỒ ÁN CHUYÊN NGÀNH CNTT (TÍCH LŨY)
Tiết 5-8
Phòng B405
ThS. Lương Tiến Vinh</t>
  </si>
  <si>
    <t>CẤU TRÚC MÁY TÍNH (TÍCH LŨY)
Tiết 5-6
Phòng B405
ThS. Lương Tiến Vinh</t>
  </si>
  <si>
    <t>Sinh học đại cương 
Tiết 1-3
Phòng B505
ThS. Trần Đặng Vũ Hằng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</si>
</sst>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/&quot;&quot;05&quot;&quot;/&quot;&quot;2021&quot;"/>
    <numFmt numFmtId="165" formatCode="0&quot;/&quot;&quot;06&quot;&quot;/&quot;&quot;2021&quot;"/>
  </numFmts>
  <fonts count="28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00FF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3"/>
      <color indexed="81"/>
      <name val="Tahoma"/>
      <family val="2"/>
    </font>
    <font>
      <b/>
      <sz val="12"/>
      <color theme="1"/>
      <name val="Times New Roman"/>
      <family val="2"/>
    </font>
    <font>
      <b/>
      <u/>
      <sz val="12"/>
      <color theme="1"/>
      <name val="Times New Roman"/>
      <family val="2"/>
    </font>
    <font>
      <sz val="12"/>
      <color theme="1"/>
      <name val="Times New Roman"/>
      <family val="1"/>
    </font>
    <font>
      <b/>
      <sz val="28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rgb="FF0000FF"/>
      <name val="Times New Roman"/>
      <family val="1"/>
    </font>
    <font>
      <b/>
      <sz val="12"/>
      <color rgb="FFFF0000"/>
      <name val="Times New Roman"/>
      <family val="1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rgb="FFC00000"/>
      <name val="Times New Roman"/>
      <family val="1"/>
    </font>
    <font>
      <b/>
      <sz val="14"/>
      <color indexed="10"/>
      <name val="Times New Roman"/>
      <family val="1"/>
    </font>
    <font>
      <b/>
      <sz val="18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294">
    <xf numFmtId="0" fontId="0" fillId="0" borderId="0" xfId="0"/>
    <xf numFmtId="0" fontId="2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/>
    <xf numFmtId="0" fontId="7" fillId="2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3" fillId="7" borderId="6" xfId="1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6" fillId="0" borderId="0" xfId="0" applyFont="1"/>
    <xf numFmtId="0" fontId="16" fillId="0" borderId="19" xfId="0" applyFont="1" applyBorder="1" applyAlignment="1">
      <alignment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164" fontId="7" fillId="0" borderId="23" xfId="0" applyNumberFormat="1" applyFont="1" applyBorder="1" applyAlignment="1">
      <alignment horizontal="center" vertical="center" wrapText="1"/>
    </xf>
    <xf numFmtId="165" fontId="7" fillId="0" borderId="23" xfId="0" applyNumberFormat="1" applyFont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9" borderId="26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11" borderId="26" xfId="0" applyFont="1" applyFill="1" applyBorder="1" applyAlignment="1">
      <alignment horizontal="center" vertical="center" wrapText="1"/>
    </xf>
    <xf numFmtId="0" fontId="4" fillId="12" borderId="26" xfId="0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4" fillId="13" borderId="2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vertical="center"/>
    </xf>
    <xf numFmtId="0" fontId="19" fillId="0" borderId="24" xfId="0" applyFont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7" fillId="14" borderId="24" xfId="0" applyFont="1" applyFill="1" applyBorder="1" applyAlignment="1">
      <alignment horizontal="center" vertical="center" wrapText="1"/>
    </xf>
    <xf numFmtId="0" fontId="7" fillId="15" borderId="24" xfId="0" applyFont="1" applyFill="1" applyBorder="1" applyAlignment="1">
      <alignment horizontal="center" vertical="center" wrapText="1"/>
    </xf>
    <xf numFmtId="0" fontId="7" fillId="8" borderId="24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9" borderId="26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16" fillId="0" borderId="26" xfId="0" applyFont="1" applyBorder="1" applyAlignment="1">
      <alignment horizontal="center" vertical="center"/>
    </xf>
    <xf numFmtId="0" fontId="6" fillId="0" borderId="0" xfId="0" applyFont="1"/>
    <xf numFmtId="0" fontId="6" fillId="9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22" fillId="14" borderId="6" xfId="2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4" xfId="0" applyFont="1" applyBorder="1"/>
    <xf numFmtId="0" fontId="7" fillId="10" borderId="24" xfId="0" applyFont="1" applyFill="1" applyBorder="1" applyAlignment="1">
      <alignment horizontal="center" vertical="center" wrapText="1"/>
    </xf>
    <xf numFmtId="0" fontId="6" fillId="10" borderId="24" xfId="0" applyFont="1" applyFill="1" applyBorder="1" applyAlignment="1">
      <alignment horizontal="center" vertical="center" wrapText="1"/>
    </xf>
    <xf numFmtId="0" fontId="16" fillId="10" borderId="24" xfId="0" applyFont="1" applyFill="1" applyBorder="1" applyAlignment="1">
      <alignment horizontal="center" vertical="center"/>
    </xf>
    <xf numFmtId="0" fontId="20" fillId="10" borderId="24" xfId="0" applyFont="1" applyFill="1" applyBorder="1" applyAlignment="1">
      <alignment horizontal="center" vertical="center" wrapText="1"/>
    </xf>
    <xf numFmtId="0" fontId="6" fillId="10" borderId="26" xfId="0" applyFont="1" applyFill="1" applyBorder="1" applyAlignment="1">
      <alignment horizontal="center" vertical="center" wrapText="1"/>
    </xf>
    <xf numFmtId="0" fontId="7" fillId="10" borderId="26" xfId="0" applyFont="1" applyFill="1" applyBorder="1" applyAlignment="1">
      <alignment horizontal="center" vertical="center" wrapText="1"/>
    </xf>
    <xf numFmtId="0" fontId="3" fillId="10" borderId="26" xfId="0" applyFont="1" applyFill="1" applyBorder="1" applyAlignment="1">
      <alignment horizontal="center" vertical="center" wrapText="1"/>
    </xf>
    <xf numFmtId="0" fontId="16" fillId="10" borderId="26" xfId="0" applyFont="1" applyFill="1" applyBorder="1" applyAlignment="1">
      <alignment horizontal="center" vertical="center"/>
    </xf>
    <xf numFmtId="0" fontId="16" fillId="10" borderId="23" xfId="0" applyFont="1" applyFill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3" fillId="15" borderId="18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2" fillId="0" borderId="15" xfId="0" applyFont="1" applyBorder="1"/>
    <xf numFmtId="0" fontId="2" fillId="10" borderId="15" xfId="0" applyFont="1" applyFill="1" applyBorder="1" applyAlignment="1">
      <alignment horizontal="center" vertical="center"/>
    </xf>
    <xf numFmtId="0" fontId="6" fillId="14" borderId="15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7" fillId="16" borderId="23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6" fillId="17" borderId="18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9" borderId="18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4" fillId="10" borderId="24" xfId="0" applyFont="1" applyFill="1" applyBorder="1" applyAlignment="1">
      <alignment horizontal="center" vertical="center" wrapText="1"/>
    </xf>
    <xf numFmtId="0" fontId="23" fillId="18" borderId="18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left" vertical="center" wrapText="1"/>
    </xf>
    <xf numFmtId="0" fontId="1" fillId="10" borderId="23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7" fillId="18" borderId="18" xfId="0" applyFont="1" applyFill="1" applyBorder="1" applyAlignment="1">
      <alignment horizontal="center" vertical="center" wrapText="1"/>
    </xf>
    <xf numFmtId="0" fontId="7" fillId="15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7" borderId="34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2" fillId="0" borderId="35" xfId="0" applyFont="1" applyFill="1" applyBorder="1"/>
    <xf numFmtId="0" fontId="4" fillId="0" borderId="3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9" borderId="34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6" borderId="34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0" fillId="8" borderId="13" xfId="0" applyFont="1" applyFill="1" applyBorder="1" applyAlignment="1">
      <alignment horizontal="center" vertical="center" wrapText="1"/>
    </xf>
    <xf numFmtId="0" fontId="23" fillId="0" borderId="52" xfId="0" applyFont="1" applyFill="1" applyBorder="1" applyAlignment="1">
      <alignment horizontal="center" vertical="center" wrapText="1"/>
    </xf>
    <xf numFmtId="0" fontId="3" fillId="7" borderId="53" xfId="0" applyFont="1" applyFill="1" applyBorder="1" applyAlignment="1">
      <alignment horizontal="center" vertical="center" wrapText="1"/>
    </xf>
    <xf numFmtId="0" fontId="3" fillId="7" borderId="28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5" borderId="55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/>
    <xf numFmtId="0" fontId="5" fillId="0" borderId="15" xfId="0" applyFont="1" applyBorder="1" applyAlignment="1">
      <alignment horizontal="center" vertical="center" wrapText="1"/>
    </xf>
    <xf numFmtId="0" fontId="7" fillId="15" borderId="13" xfId="0" applyFont="1" applyFill="1" applyBorder="1" applyAlignment="1">
      <alignment horizontal="center" vertical="center" wrapText="1"/>
    </xf>
    <xf numFmtId="0" fontId="7" fillId="13" borderId="18" xfId="0" applyFont="1" applyFill="1" applyBorder="1" applyAlignment="1">
      <alignment horizontal="center" vertical="center" wrapText="1"/>
    </xf>
    <xf numFmtId="0" fontId="6" fillId="13" borderId="18" xfId="0" applyFont="1" applyFill="1" applyBorder="1" applyAlignment="1">
      <alignment horizontal="center" wrapText="1"/>
    </xf>
    <xf numFmtId="0" fontId="2" fillId="13" borderId="18" xfId="0" applyFont="1" applyFill="1" applyBorder="1"/>
    <xf numFmtId="0" fontId="5" fillId="0" borderId="17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8" fillId="9" borderId="1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9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13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/>
    </xf>
    <xf numFmtId="0" fontId="2" fillId="0" borderId="26" xfId="0" applyFont="1" applyFill="1" applyBorder="1"/>
    <xf numFmtId="0" fontId="16" fillId="0" borderId="2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8" xfId="0" applyFont="1" applyFill="1" applyBorder="1"/>
    <xf numFmtId="0" fontId="8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6" fillId="10" borderId="26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7" fillId="14" borderId="13" xfId="0" applyFont="1" applyFill="1" applyBorder="1" applyAlignment="1">
      <alignment horizontal="center" vertical="center" wrapText="1"/>
    </xf>
    <xf numFmtId="0" fontId="7" fillId="14" borderId="2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21" fillId="9" borderId="28" xfId="0" applyFont="1" applyFill="1" applyBorder="1" applyAlignment="1">
      <alignment horizontal="center" vertical="center"/>
    </xf>
    <xf numFmtId="0" fontId="21" fillId="9" borderId="2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22" xfId="0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5"/>
  <sheetViews>
    <sheetView topLeftCell="B22" zoomScale="55" zoomScaleNormal="55" workbookViewId="0">
      <selection activeCell="K70" sqref="K70"/>
    </sheetView>
  </sheetViews>
  <sheetFormatPr defaultRowHeight="15.75" x14ac:dyDescent="0.25"/>
  <cols>
    <col min="1" max="1" width="5.5" customWidth="1"/>
    <col min="2" max="2" width="14.75" customWidth="1"/>
    <col min="3" max="3" width="7" customWidth="1"/>
    <col min="4" max="4" width="12.625" customWidth="1"/>
    <col min="6" max="6" width="16.25" customWidth="1"/>
    <col min="7" max="7" width="18.125" customWidth="1"/>
    <col min="8" max="8" width="15.5" customWidth="1"/>
    <col min="9" max="9" width="23.125" customWidth="1"/>
    <col min="10" max="10" width="24.125" customWidth="1"/>
    <col min="11" max="11" width="28.375" customWidth="1"/>
    <col min="12" max="12" width="29.375" customWidth="1"/>
    <col min="13" max="13" width="13.5" customWidth="1"/>
    <col min="15" max="15" width="24.375" customWidth="1"/>
    <col min="257" max="257" width="5.5" customWidth="1"/>
    <col min="258" max="258" width="14.75" customWidth="1"/>
    <col min="259" max="259" width="7" customWidth="1"/>
    <col min="260" max="260" width="12.625" customWidth="1"/>
    <col min="262" max="266" width="24.125" customWidth="1"/>
    <col min="267" max="267" width="28.375" customWidth="1"/>
    <col min="268" max="268" width="29.375" customWidth="1"/>
    <col min="269" max="269" width="13.5" customWidth="1"/>
    <col min="271" max="271" width="24.375" customWidth="1"/>
    <col min="513" max="513" width="5.5" customWidth="1"/>
    <col min="514" max="514" width="14.75" customWidth="1"/>
    <col min="515" max="515" width="7" customWidth="1"/>
    <col min="516" max="516" width="12.625" customWidth="1"/>
    <col min="518" max="522" width="24.125" customWidth="1"/>
    <col min="523" max="523" width="28.375" customWidth="1"/>
    <col min="524" max="524" width="29.375" customWidth="1"/>
    <col min="525" max="525" width="13.5" customWidth="1"/>
    <col min="527" max="527" width="24.375" customWidth="1"/>
    <col min="769" max="769" width="5.5" customWidth="1"/>
    <col min="770" max="770" width="14.75" customWidth="1"/>
    <col min="771" max="771" width="7" customWidth="1"/>
    <col min="772" max="772" width="12.625" customWidth="1"/>
    <col min="774" max="778" width="24.125" customWidth="1"/>
    <col min="779" max="779" width="28.375" customWidth="1"/>
    <col min="780" max="780" width="29.375" customWidth="1"/>
    <col min="781" max="781" width="13.5" customWidth="1"/>
    <col min="783" max="783" width="24.375" customWidth="1"/>
    <col min="1025" max="1025" width="5.5" customWidth="1"/>
    <col min="1026" max="1026" width="14.75" customWidth="1"/>
    <col min="1027" max="1027" width="7" customWidth="1"/>
    <col min="1028" max="1028" width="12.625" customWidth="1"/>
    <col min="1030" max="1034" width="24.125" customWidth="1"/>
    <col min="1035" max="1035" width="28.375" customWidth="1"/>
    <col min="1036" max="1036" width="29.375" customWidth="1"/>
    <col min="1037" max="1037" width="13.5" customWidth="1"/>
    <col min="1039" max="1039" width="24.375" customWidth="1"/>
    <col min="1281" max="1281" width="5.5" customWidth="1"/>
    <col min="1282" max="1282" width="14.75" customWidth="1"/>
    <col min="1283" max="1283" width="7" customWidth="1"/>
    <col min="1284" max="1284" width="12.625" customWidth="1"/>
    <col min="1286" max="1290" width="24.125" customWidth="1"/>
    <col min="1291" max="1291" width="28.375" customWidth="1"/>
    <col min="1292" max="1292" width="29.375" customWidth="1"/>
    <col min="1293" max="1293" width="13.5" customWidth="1"/>
    <col min="1295" max="1295" width="24.375" customWidth="1"/>
    <col min="1537" max="1537" width="5.5" customWidth="1"/>
    <col min="1538" max="1538" width="14.75" customWidth="1"/>
    <col min="1539" max="1539" width="7" customWidth="1"/>
    <col min="1540" max="1540" width="12.625" customWidth="1"/>
    <col min="1542" max="1546" width="24.125" customWidth="1"/>
    <col min="1547" max="1547" width="28.375" customWidth="1"/>
    <col min="1548" max="1548" width="29.375" customWidth="1"/>
    <col min="1549" max="1549" width="13.5" customWidth="1"/>
    <col min="1551" max="1551" width="24.375" customWidth="1"/>
    <col min="1793" max="1793" width="5.5" customWidth="1"/>
    <col min="1794" max="1794" width="14.75" customWidth="1"/>
    <col min="1795" max="1795" width="7" customWidth="1"/>
    <col min="1796" max="1796" width="12.625" customWidth="1"/>
    <col min="1798" max="1802" width="24.125" customWidth="1"/>
    <col min="1803" max="1803" width="28.375" customWidth="1"/>
    <col min="1804" max="1804" width="29.375" customWidth="1"/>
    <col min="1805" max="1805" width="13.5" customWidth="1"/>
    <col min="1807" max="1807" width="24.375" customWidth="1"/>
    <col min="2049" max="2049" width="5.5" customWidth="1"/>
    <col min="2050" max="2050" width="14.75" customWidth="1"/>
    <col min="2051" max="2051" width="7" customWidth="1"/>
    <col min="2052" max="2052" width="12.625" customWidth="1"/>
    <col min="2054" max="2058" width="24.125" customWidth="1"/>
    <col min="2059" max="2059" width="28.375" customWidth="1"/>
    <col min="2060" max="2060" width="29.375" customWidth="1"/>
    <col min="2061" max="2061" width="13.5" customWidth="1"/>
    <col min="2063" max="2063" width="24.375" customWidth="1"/>
    <col min="2305" max="2305" width="5.5" customWidth="1"/>
    <col min="2306" max="2306" width="14.75" customWidth="1"/>
    <col min="2307" max="2307" width="7" customWidth="1"/>
    <col min="2308" max="2308" width="12.625" customWidth="1"/>
    <col min="2310" max="2314" width="24.125" customWidth="1"/>
    <col min="2315" max="2315" width="28.375" customWidth="1"/>
    <col min="2316" max="2316" width="29.375" customWidth="1"/>
    <col min="2317" max="2317" width="13.5" customWidth="1"/>
    <col min="2319" max="2319" width="24.375" customWidth="1"/>
    <col min="2561" max="2561" width="5.5" customWidth="1"/>
    <col min="2562" max="2562" width="14.75" customWidth="1"/>
    <col min="2563" max="2563" width="7" customWidth="1"/>
    <col min="2564" max="2564" width="12.625" customWidth="1"/>
    <col min="2566" max="2570" width="24.125" customWidth="1"/>
    <col min="2571" max="2571" width="28.375" customWidth="1"/>
    <col min="2572" max="2572" width="29.375" customWidth="1"/>
    <col min="2573" max="2573" width="13.5" customWidth="1"/>
    <col min="2575" max="2575" width="24.375" customWidth="1"/>
    <col min="2817" max="2817" width="5.5" customWidth="1"/>
    <col min="2818" max="2818" width="14.75" customWidth="1"/>
    <col min="2819" max="2819" width="7" customWidth="1"/>
    <col min="2820" max="2820" width="12.625" customWidth="1"/>
    <col min="2822" max="2826" width="24.125" customWidth="1"/>
    <col min="2827" max="2827" width="28.375" customWidth="1"/>
    <col min="2828" max="2828" width="29.375" customWidth="1"/>
    <col min="2829" max="2829" width="13.5" customWidth="1"/>
    <col min="2831" max="2831" width="24.375" customWidth="1"/>
    <col min="3073" max="3073" width="5.5" customWidth="1"/>
    <col min="3074" max="3074" width="14.75" customWidth="1"/>
    <col min="3075" max="3075" width="7" customWidth="1"/>
    <col min="3076" max="3076" width="12.625" customWidth="1"/>
    <col min="3078" max="3082" width="24.125" customWidth="1"/>
    <col min="3083" max="3083" width="28.375" customWidth="1"/>
    <col min="3084" max="3084" width="29.375" customWidth="1"/>
    <col min="3085" max="3085" width="13.5" customWidth="1"/>
    <col min="3087" max="3087" width="24.375" customWidth="1"/>
    <col min="3329" max="3329" width="5.5" customWidth="1"/>
    <col min="3330" max="3330" width="14.75" customWidth="1"/>
    <col min="3331" max="3331" width="7" customWidth="1"/>
    <col min="3332" max="3332" width="12.625" customWidth="1"/>
    <col min="3334" max="3338" width="24.125" customWidth="1"/>
    <col min="3339" max="3339" width="28.375" customWidth="1"/>
    <col min="3340" max="3340" width="29.375" customWidth="1"/>
    <col min="3341" max="3341" width="13.5" customWidth="1"/>
    <col min="3343" max="3343" width="24.375" customWidth="1"/>
    <col min="3585" max="3585" width="5.5" customWidth="1"/>
    <col min="3586" max="3586" width="14.75" customWidth="1"/>
    <col min="3587" max="3587" width="7" customWidth="1"/>
    <col min="3588" max="3588" width="12.625" customWidth="1"/>
    <col min="3590" max="3594" width="24.125" customWidth="1"/>
    <col min="3595" max="3595" width="28.375" customWidth="1"/>
    <col min="3596" max="3596" width="29.375" customWidth="1"/>
    <col min="3597" max="3597" width="13.5" customWidth="1"/>
    <col min="3599" max="3599" width="24.375" customWidth="1"/>
    <col min="3841" max="3841" width="5.5" customWidth="1"/>
    <col min="3842" max="3842" width="14.75" customWidth="1"/>
    <col min="3843" max="3843" width="7" customWidth="1"/>
    <col min="3844" max="3844" width="12.625" customWidth="1"/>
    <col min="3846" max="3850" width="24.125" customWidth="1"/>
    <col min="3851" max="3851" width="28.375" customWidth="1"/>
    <col min="3852" max="3852" width="29.375" customWidth="1"/>
    <col min="3853" max="3853" width="13.5" customWidth="1"/>
    <col min="3855" max="3855" width="24.375" customWidth="1"/>
    <col min="4097" max="4097" width="5.5" customWidth="1"/>
    <col min="4098" max="4098" width="14.75" customWidth="1"/>
    <col min="4099" max="4099" width="7" customWidth="1"/>
    <col min="4100" max="4100" width="12.625" customWidth="1"/>
    <col min="4102" max="4106" width="24.125" customWidth="1"/>
    <col min="4107" max="4107" width="28.375" customWidth="1"/>
    <col min="4108" max="4108" width="29.375" customWidth="1"/>
    <col min="4109" max="4109" width="13.5" customWidth="1"/>
    <col min="4111" max="4111" width="24.375" customWidth="1"/>
    <col min="4353" max="4353" width="5.5" customWidth="1"/>
    <col min="4354" max="4354" width="14.75" customWidth="1"/>
    <col min="4355" max="4355" width="7" customWidth="1"/>
    <col min="4356" max="4356" width="12.625" customWidth="1"/>
    <col min="4358" max="4362" width="24.125" customWidth="1"/>
    <col min="4363" max="4363" width="28.375" customWidth="1"/>
    <col min="4364" max="4364" width="29.375" customWidth="1"/>
    <col min="4365" max="4365" width="13.5" customWidth="1"/>
    <col min="4367" max="4367" width="24.375" customWidth="1"/>
    <col min="4609" max="4609" width="5.5" customWidth="1"/>
    <col min="4610" max="4610" width="14.75" customWidth="1"/>
    <col min="4611" max="4611" width="7" customWidth="1"/>
    <col min="4612" max="4612" width="12.625" customWidth="1"/>
    <col min="4614" max="4618" width="24.125" customWidth="1"/>
    <col min="4619" max="4619" width="28.375" customWidth="1"/>
    <col min="4620" max="4620" width="29.375" customWidth="1"/>
    <col min="4621" max="4621" width="13.5" customWidth="1"/>
    <col min="4623" max="4623" width="24.375" customWidth="1"/>
    <col min="4865" max="4865" width="5.5" customWidth="1"/>
    <col min="4866" max="4866" width="14.75" customWidth="1"/>
    <col min="4867" max="4867" width="7" customWidth="1"/>
    <col min="4868" max="4868" width="12.625" customWidth="1"/>
    <col min="4870" max="4874" width="24.125" customWidth="1"/>
    <col min="4875" max="4875" width="28.375" customWidth="1"/>
    <col min="4876" max="4876" width="29.375" customWidth="1"/>
    <col min="4877" max="4877" width="13.5" customWidth="1"/>
    <col min="4879" max="4879" width="24.375" customWidth="1"/>
    <col min="5121" max="5121" width="5.5" customWidth="1"/>
    <col min="5122" max="5122" width="14.75" customWidth="1"/>
    <col min="5123" max="5123" width="7" customWidth="1"/>
    <col min="5124" max="5124" width="12.625" customWidth="1"/>
    <col min="5126" max="5130" width="24.125" customWidth="1"/>
    <col min="5131" max="5131" width="28.375" customWidth="1"/>
    <col min="5132" max="5132" width="29.375" customWidth="1"/>
    <col min="5133" max="5133" width="13.5" customWidth="1"/>
    <col min="5135" max="5135" width="24.375" customWidth="1"/>
    <col min="5377" max="5377" width="5.5" customWidth="1"/>
    <col min="5378" max="5378" width="14.75" customWidth="1"/>
    <col min="5379" max="5379" width="7" customWidth="1"/>
    <col min="5380" max="5380" width="12.625" customWidth="1"/>
    <col min="5382" max="5386" width="24.125" customWidth="1"/>
    <col min="5387" max="5387" width="28.375" customWidth="1"/>
    <col min="5388" max="5388" width="29.375" customWidth="1"/>
    <col min="5389" max="5389" width="13.5" customWidth="1"/>
    <col min="5391" max="5391" width="24.375" customWidth="1"/>
    <col min="5633" max="5633" width="5.5" customWidth="1"/>
    <col min="5634" max="5634" width="14.75" customWidth="1"/>
    <col min="5635" max="5635" width="7" customWidth="1"/>
    <col min="5636" max="5636" width="12.625" customWidth="1"/>
    <col min="5638" max="5642" width="24.125" customWidth="1"/>
    <col min="5643" max="5643" width="28.375" customWidth="1"/>
    <col min="5644" max="5644" width="29.375" customWidth="1"/>
    <col min="5645" max="5645" width="13.5" customWidth="1"/>
    <col min="5647" max="5647" width="24.375" customWidth="1"/>
    <col min="5889" max="5889" width="5.5" customWidth="1"/>
    <col min="5890" max="5890" width="14.75" customWidth="1"/>
    <col min="5891" max="5891" width="7" customWidth="1"/>
    <col min="5892" max="5892" width="12.625" customWidth="1"/>
    <col min="5894" max="5898" width="24.125" customWidth="1"/>
    <col min="5899" max="5899" width="28.375" customWidth="1"/>
    <col min="5900" max="5900" width="29.375" customWidth="1"/>
    <col min="5901" max="5901" width="13.5" customWidth="1"/>
    <col min="5903" max="5903" width="24.375" customWidth="1"/>
    <col min="6145" max="6145" width="5.5" customWidth="1"/>
    <col min="6146" max="6146" width="14.75" customWidth="1"/>
    <col min="6147" max="6147" width="7" customWidth="1"/>
    <col min="6148" max="6148" width="12.625" customWidth="1"/>
    <col min="6150" max="6154" width="24.125" customWidth="1"/>
    <col min="6155" max="6155" width="28.375" customWidth="1"/>
    <col min="6156" max="6156" width="29.375" customWidth="1"/>
    <col min="6157" max="6157" width="13.5" customWidth="1"/>
    <col min="6159" max="6159" width="24.375" customWidth="1"/>
    <col min="6401" max="6401" width="5.5" customWidth="1"/>
    <col min="6402" max="6402" width="14.75" customWidth="1"/>
    <col min="6403" max="6403" width="7" customWidth="1"/>
    <col min="6404" max="6404" width="12.625" customWidth="1"/>
    <col min="6406" max="6410" width="24.125" customWidth="1"/>
    <col min="6411" max="6411" width="28.375" customWidth="1"/>
    <col min="6412" max="6412" width="29.375" customWidth="1"/>
    <col min="6413" max="6413" width="13.5" customWidth="1"/>
    <col min="6415" max="6415" width="24.375" customWidth="1"/>
    <col min="6657" max="6657" width="5.5" customWidth="1"/>
    <col min="6658" max="6658" width="14.75" customWidth="1"/>
    <col min="6659" max="6659" width="7" customWidth="1"/>
    <col min="6660" max="6660" width="12.625" customWidth="1"/>
    <col min="6662" max="6666" width="24.125" customWidth="1"/>
    <col min="6667" max="6667" width="28.375" customWidth="1"/>
    <col min="6668" max="6668" width="29.375" customWidth="1"/>
    <col min="6669" max="6669" width="13.5" customWidth="1"/>
    <col min="6671" max="6671" width="24.375" customWidth="1"/>
    <col min="6913" max="6913" width="5.5" customWidth="1"/>
    <col min="6914" max="6914" width="14.75" customWidth="1"/>
    <col min="6915" max="6915" width="7" customWidth="1"/>
    <col min="6916" max="6916" width="12.625" customWidth="1"/>
    <col min="6918" max="6922" width="24.125" customWidth="1"/>
    <col min="6923" max="6923" width="28.375" customWidth="1"/>
    <col min="6924" max="6924" width="29.375" customWidth="1"/>
    <col min="6925" max="6925" width="13.5" customWidth="1"/>
    <col min="6927" max="6927" width="24.375" customWidth="1"/>
    <col min="7169" max="7169" width="5.5" customWidth="1"/>
    <col min="7170" max="7170" width="14.75" customWidth="1"/>
    <col min="7171" max="7171" width="7" customWidth="1"/>
    <col min="7172" max="7172" width="12.625" customWidth="1"/>
    <col min="7174" max="7178" width="24.125" customWidth="1"/>
    <col min="7179" max="7179" width="28.375" customWidth="1"/>
    <col min="7180" max="7180" width="29.375" customWidth="1"/>
    <col min="7181" max="7181" width="13.5" customWidth="1"/>
    <col min="7183" max="7183" width="24.375" customWidth="1"/>
    <col min="7425" max="7425" width="5.5" customWidth="1"/>
    <col min="7426" max="7426" width="14.75" customWidth="1"/>
    <col min="7427" max="7427" width="7" customWidth="1"/>
    <col min="7428" max="7428" width="12.625" customWidth="1"/>
    <col min="7430" max="7434" width="24.125" customWidth="1"/>
    <col min="7435" max="7435" width="28.375" customWidth="1"/>
    <col min="7436" max="7436" width="29.375" customWidth="1"/>
    <col min="7437" max="7437" width="13.5" customWidth="1"/>
    <col min="7439" max="7439" width="24.375" customWidth="1"/>
    <col min="7681" max="7681" width="5.5" customWidth="1"/>
    <col min="7682" max="7682" width="14.75" customWidth="1"/>
    <col min="7683" max="7683" width="7" customWidth="1"/>
    <col min="7684" max="7684" width="12.625" customWidth="1"/>
    <col min="7686" max="7690" width="24.125" customWidth="1"/>
    <col min="7691" max="7691" width="28.375" customWidth="1"/>
    <col min="7692" max="7692" width="29.375" customWidth="1"/>
    <col min="7693" max="7693" width="13.5" customWidth="1"/>
    <col min="7695" max="7695" width="24.375" customWidth="1"/>
    <col min="7937" max="7937" width="5.5" customWidth="1"/>
    <col min="7938" max="7938" width="14.75" customWidth="1"/>
    <col min="7939" max="7939" width="7" customWidth="1"/>
    <col min="7940" max="7940" width="12.625" customWidth="1"/>
    <col min="7942" max="7946" width="24.125" customWidth="1"/>
    <col min="7947" max="7947" width="28.375" customWidth="1"/>
    <col min="7948" max="7948" width="29.375" customWidth="1"/>
    <col min="7949" max="7949" width="13.5" customWidth="1"/>
    <col min="7951" max="7951" width="24.375" customWidth="1"/>
    <col min="8193" max="8193" width="5.5" customWidth="1"/>
    <col min="8194" max="8194" width="14.75" customWidth="1"/>
    <col min="8195" max="8195" width="7" customWidth="1"/>
    <col min="8196" max="8196" width="12.625" customWidth="1"/>
    <col min="8198" max="8202" width="24.125" customWidth="1"/>
    <col min="8203" max="8203" width="28.375" customWidth="1"/>
    <col min="8204" max="8204" width="29.375" customWidth="1"/>
    <col min="8205" max="8205" width="13.5" customWidth="1"/>
    <col min="8207" max="8207" width="24.375" customWidth="1"/>
    <col min="8449" max="8449" width="5.5" customWidth="1"/>
    <col min="8450" max="8450" width="14.75" customWidth="1"/>
    <col min="8451" max="8451" width="7" customWidth="1"/>
    <col min="8452" max="8452" width="12.625" customWidth="1"/>
    <col min="8454" max="8458" width="24.125" customWidth="1"/>
    <col min="8459" max="8459" width="28.375" customWidth="1"/>
    <col min="8460" max="8460" width="29.375" customWidth="1"/>
    <col min="8461" max="8461" width="13.5" customWidth="1"/>
    <col min="8463" max="8463" width="24.375" customWidth="1"/>
    <col min="8705" max="8705" width="5.5" customWidth="1"/>
    <col min="8706" max="8706" width="14.75" customWidth="1"/>
    <col min="8707" max="8707" width="7" customWidth="1"/>
    <col min="8708" max="8708" width="12.625" customWidth="1"/>
    <col min="8710" max="8714" width="24.125" customWidth="1"/>
    <col min="8715" max="8715" width="28.375" customWidth="1"/>
    <col min="8716" max="8716" width="29.375" customWidth="1"/>
    <col min="8717" max="8717" width="13.5" customWidth="1"/>
    <col min="8719" max="8719" width="24.375" customWidth="1"/>
    <col min="8961" max="8961" width="5.5" customWidth="1"/>
    <col min="8962" max="8962" width="14.75" customWidth="1"/>
    <col min="8963" max="8963" width="7" customWidth="1"/>
    <col min="8964" max="8964" width="12.625" customWidth="1"/>
    <col min="8966" max="8970" width="24.125" customWidth="1"/>
    <col min="8971" max="8971" width="28.375" customWidth="1"/>
    <col min="8972" max="8972" width="29.375" customWidth="1"/>
    <col min="8973" max="8973" width="13.5" customWidth="1"/>
    <col min="8975" max="8975" width="24.375" customWidth="1"/>
    <col min="9217" max="9217" width="5.5" customWidth="1"/>
    <col min="9218" max="9218" width="14.75" customWidth="1"/>
    <col min="9219" max="9219" width="7" customWidth="1"/>
    <col min="9220" max="9220" width="12.625" customWidth="1"/>
    <col min="9222" max="9226" width="24.125" customWidth="1"/>
    <col min="9227" max="9227" width="28.375" customWidth="1"/>
    <col min="9228" max="9228" width="29.375" customWidth="1"/>
    <col min="9229" max="9229" width="13.5" customWidth="1"/>
    <col min="9231" max="9231" width="24.375" customWidth="1"/>
    <col min="9473" max="9473" width="5.5" customWidth="1"/>
    <col min="9474" max="9474" width="14.75" customWidth="1"/>
    <col min="9475" max="9475" width="7" customWidth="1"/>
    <col min="9476" max="9476" width="12.625" customWidth="1"/>
    <col min="9478" max="9482" width="24.125" customWidth="1"/>
    <col min="9483" max="9483" width="28.375" customWidth="1"/>
    <col min="9484" max="9484" width="29.375" customWidth="1"/>
    <col min="9485" max="9485" width="13.5" customWidth="1"/>
    <col min="9487" max="9487" width="24.375" customWidth="1"/>
    <col min="9729" max="9729" width="5.5" customWidth="1"/>
    <col min="9730" max="9730" width="14.75" customWidth="1"/>
    <col min="9731" max="9731" width="7" customWidth="1"/>
    <col min="9732" max="9732" width="12.625" customWidth="1"/>
    <col min="9734" max="9738" width="24.125" customWidth="1"/>
    <col min="9739" max="9739" width="28.375" customWidth="1"/>
    <col min="9740" max="9740" width="29.375" customWidth="1"/>
    <col min="9741" max="9741" width="13.5" customWidth="1"/>
    <col min="9743" max="9743" width="24.375" customWidth="1"/>
    <col min="9985" max="9985" width="5.5" customWidth="1"/>
    <col min="9986" max="9986" width="14.75" customWidth="1"/>
    <col min="9987" max="9987" width="7" customWidth="1"/>
    <col min="9988" max="9988" width="12.625" customWidth="1"/>
    <col min="9990" max="9994" width="24.125" customWidth="1"/>
    <col min="9995" max="9995" width="28.375" customWidth="1"/>
    <col min="9996" max="9996" width="29.375" customWidth="1"/>
    <col min="9997" max="9997" width="13.5" customWidth="1"/>
    <col min="9999" max="9999" width="24.375" customWidth="1"/>
    <col min="10241" max="10241" width="5.5" customWidth="1"/>
    <col min="10242" max="10242" width="14.75" customWidth="1"/>
    <col min="10243" max="10243" width="7" customWidth="1"/>
    <col min="10244" max="10244" width="12.625" customWidth="1"/>
    <col min="10246" max="10250" width="24.125" customWidth="1"/>
    <col min="10251" max="10251" width="28.375" customWidth="1"/>
    <col min="10252" max="10252" width="29.375" customWidth="1"/>
    <col min="10253" max="10253" width="13.5" customWidth="1"/>
    <col min="10255" max="10255" width="24.375" customWidth="1"/>
    <col min="10497" max="10497" width="5.5" customWidth="1"/>
    <col min="10498" max="10498" width="14.75" customWidth="1"/>
    <col min="10499" max="10499" width="7" customWidth="1"/>
    <col min="10500" max="10500" width="12.625" customWidth="1"/>
    <col min="10502" max="10506" width="24.125" customWidth="1"/>
    <col min="10507" max="10507" width="28.375" customWidth="1"/>
    <col min="10508" max="10508" width="29.375" customWidth="1"/>
    <col min="10509" max="10509" width="13.5" customWidth="1"/>
    <col min="10511" max="10511" width="24.375" customWidth="1"/>
    <col min="10753" max="10753" width="5.5" customWidth="1"/>
    <col min="10754" max="10754" width="14.75" customWidth="1"/>
    <col min="10755" max="10755" width="7" customWidth="1"/>
    <col min="10756" max="10756" width="12.625" customWidth="1"/>
    <col min="10758" max="10762" width="24.125" customWidth="1"/>
    <col min="10763" max="10763" width="28.375" customWidth="1"/>
    <col min="10764" max="10764" width="29.375" customWidth="1"/>
    <col min="10765" max="10765" width="13.5" customWidth="1"/>
    <col min="10767" max="10767" width="24.375" customWidth="1"/>
    <col min="11009" max="11009" width="5.5" customWidth="1"/>
    <col min="11010" max="11010" width="14.75" customWidth="1"/>
    <col min="11011" max="11011" width="7" customWidth="1"/>
    <col min="11012" max="11012" width="12.625" customWidth="1"/>
    <col min="11014" max="11018" width="24.125" customWidth="1"/>
    <col min="11019" max="11019" width="28.375" customWidth="1"/>
    <col min="11020" max="11020" width="29.375" customWidth="1"/>
    <col min="11021" max="11021" width="13.5" customWidth="1"/>
    <col min="11023" max="11023" width="24.375" customWidth="1"/>
    <col min="11265" max="11265" width="5.5" customWidth="1"/>
    <col min="11266" max="11266" width="14.75" customWidth="1"/>
    <col min="11267" max="11267" width="7" customWidth="1"/>
    <col min="11268" max="11268" width="12.625" customWidth="1"/>
    <col min="11270" max="11274" width="24.125" customWidth="1"/>
    <col min="11275" max="11275" width="28.375" customWidth="1"/>
    <col min="11276" max="11276" width="29.375" customWidth="1"/>
    <col min="11277" max="11277" width="13.5" customWidth="1"/>
    <col min="11279" max="11279" width="24.375" customWidth="1"/>
    <col min="11521" max="11521" width="5.5" customWidth="1"/>
    <col min="11522" max="11522" width="14.75" customWidth="1"/>
    <col min="11523" max="11523" width="7" customWidth="1"/>
    <col min="11524" max="11524" width="12.625" customWidth="1"/>
    <col min="11526" max="11530" width="24.125" customWidth="1"/>
    <col min="11531" max="11531" width="28.375" customWidth="1"/>
    <col min="11532" max="11532" width="29.375" customWidth="1"/>
    <col min="11533" max="11533" width="13.5" customWidth="1"/>
    <col min="11535" max="11535" width="24.375" customWidth="1"/>
    <col min="11777" max="11777" width="5.5" customWidth="1"/>
    <col min="11778" max="11778" width="14.75" customWidth="1"/>
    <col min="11779" max="11779" width="7" customWidth="1"/>
    <col min="11780" max="11780" width="12.625" customWidth="1"/>
    <col min="11782" max="11786" width="24.125" customWidth="1"/>
    <col min="11787" max="11787" width="28.375" customWidth="1"/>
    <col min="11788" max="11788" width="29.375" customWidth="1"/>
    <col min="11789" max="11789" width="13.5" customWidth="1"/>
    <col min="11791" max="11791" width="24.375" customWidth="1"/>
    <col min="12033" max="12033" width="5.5" customWidth="1"/>
    <col min="12034" max="12034" width="14.75" customWidth="1"/>
    <col min="12035" max="12035" width="7" customWidth="1"/>
    <col min="12036" max="12036" width="12.625" customWidth="1"/>
    <col min="12038" max="12042" width="24.125" customWidth="1"/>
    <col min="12043" max="12043" width="28.375" customWidth="1"/>
    <col min="12044" max="12044" width="29.375" customWidth="1"/>
    <col min="12045" max="12045" width="13.5" customWidth="1"/>
    <col min="12047" max="12047" width="24.375" customWidth="1"/>
    <col min="12289" max="12289" width="5.5" customWidth="1"/>
    <col min="12290" max="12290" width="14.75" customWidth="1"/>
    <col min="12291" max="12291" width="7" customWidth="1"/>
    <col min="12292" max="12292" width="12.625" customWidth="1"/>
    <col min="12294" max="12298" width="24.125" customWidth="1"/>
    <col min="12299" max="12299" width="28.375" customWidth="1"/>
    <col min="12300" max="12300" width="29.375" customWidth="1"/>
    <col min="12301" max="12301" width="13.5" customWidth="1"/>
    <col min="12303" max="12303" width="24.375" customWidth="1"/>
    <col min="12545" max="12545" width="5.5" customWidth="1"/>
    <col min="12546" max="12546" width="14.75" customWidth="1"/>
    <col min="12547" max="12547" width="7" customWidth="1"/>
    <col min="12548" max="12548" width="12.625" customWidth="1"/>
    <col min="12550" max="12554" width="24.125" customWidth="1"/>
    <col min="12555" max="12555" width="28.375" customWidth="1"/>
    <col min="12556" max="12556" width="29.375" customWidth="1"/>
    <col min="12557" max="12557" width="13.5" customWidth="1"/>
    <col min="12559" max="12559" width="24.375" customWidth="1"/>
    <col min="12801" max="12801" width="5.5" customWidth="1"/>
    <col min="12802" max="12802" width="14.75" customWidth="1"/>
    <col min="12803" max="12803" width="7" customWidth="1"/>
    <col min="12804" max="12804" width="12.625" customWidth="1"/>
    <col min="12806" max="12810" width="24.125" customWidth="1"/>
    <col min="12811" max="12811" width="28.375" customWidth="1"/>
    <col min="12812" max="12812" width="29.375" customWidth="1"/>
    <col min="12813" max="12813" width="13.5" customWidth="1"/>
    <col min="12815" max="12815" width="24.375" customWidth="1"/>
    <col min="13057" max="13057" width="5.5" customWidth="1"/>
    <col min="13058" max="13058" width="14.75" customWidth="1"/>
    <col min="13059" max="13059" width="7" customWidth="1"/>
    <col min="13060" max="13060" width="12.625" customWidth="1"/>
    <col min="13062" max="13066" width="24.125" customWidth="1"/>
    <col min="13067" max="13067" width="28.375" customWidth="1"/>
    <col min="13068" max="13068" width="29.375" customWidth="1"/>
    <col min="13069" max="13069" width="13.5" customWidth="1"/>
    <col min="13071" max="13071" width="24.375" customWidth="1"/>
    <col min="13313" max="13313" width="5.5" customWidth="1"/>
    <col min="13314" max="13314" width="14.75" customWidth="1"/>
    <col min="13315" max="13315" width="7" customWidth="1"/>
    <col min="13316" max="13316" width="12.625" customWidth="1"/>
    <col min="13318" max="13322" width="24.125" customWidth="1"/>
    <col min="13323" max="13323" width="28.375" customWidth="1"/>
    <col min="13324" max="13324" width="29.375" customWidth="1"/>
    <col min="13325" max="13325" width="13.5" customWidth="1"/>
    <col min="13327" max="13327" width="24.375" customWidth="1"/>
    <col min="13569" max="13569" width="5.5" customWidth="1"/>
    <col min="13570" max="13570" width="14.75" customWidth="1"/>
    <col min="13571" max="13571" width="7" customWidth="1"/>
    <col min="13572" max="13572" width="12.625" customWidth="1"/>
    <col min="13574" max="13578" width="24.125" customWidth="1"/>
    <col min="13579" max="13579" width="28.375" customWidth="1"/>
    <col min="13580" max="13580" width="29.375" customWidth="1"/>
    <col min="13581" max="13581" width="13.5" customWidth="1"/>
    <col min="13583" max="13583" width="24.375" customWidth="1"/>
    <col min="13825" max="13825" width="5.5" customWidth="1"/>
    <col min="13826" max="13826" width="14.75" customWidth="1"/>
    <col min="13827" max="13827" width="7" customWidth="1"/>
    <col min="13828" max="13828" width="12.625" customWidth="1"/>
    <col min="13830" max="13834" width="24.125" customWidth="1"/>
    <col min="13835" max="13835" width="28.375" customWidth="1"/>
    <col min="13836" max="13836" width="29.375" customWidth="1"/>
    <col min="13837" max="13837" width="13.5" customWidth="1"/>
    <col min="13839" max="13839" width="24.375" customWidth="1"/>
    <col min="14081" max="14081" width="5.5" customWidth="1"/>
    <col min="14082" max="14082" width="14.75" customWidth="1"/>
    <col min="14083" max="14083" width="7" customWidth="1"/>
    <col min="14084" max="14084" width="12.625" customWidth="1"/>
    <col min="14086" max="14090" width="24.125" customWidth="1"/>
    <col min="14091" max="14091" width="28.375" customWidth="1"/>
    <col min="14092" max="14092" width="29.375" customWidth="1"/>
    <col min="14093" max="14093" width="13.5" customWidth="1"/>
    <col min="14095" max="14095" width="24.375" customWidth="1"/>
    <col min="14337" max="14337" width="5.5" customWidth="1"/>
    <col min="14338" max="14338" width="14.75" customWidth="1"/>
    <col min="14339" max="14339" width="7" customWidth="1"/>
    <col min="14340" max="14340" width="12.625" customWidth="1"/>
    <col min="14342" max="14346" width="24.125" customWidth="1"/>
    <col min="14347" max="14347" width="28.375" customWidth="1"/>
    <col min="14348" max="14348" width="29.375" customWidth="1"/>
    <col min="14349" max="14349" width="13.5" customWidth="1"/>
    <col min="14351" max="14351" width="24.375" customWidth="1"/>
    <col min="14593" max="14593" width="5.5" customWidth="1"/>
    <col min="14594" max="14594" width="14.75" customWidth="1"/>
    <col min="14595" max="14595" width="7" customWidth="1"/>
    <col min="14596" max="14596" width="12.625" customWidth="1"/>
    <col min="14598" max="14602" width="24.125" customWidth="1"/>
    <col min="14603" max="14603" width="28.375" customWidth="1"/>
    <col min="14604" max="14604" width="29.375" customWidth="1"/>
    <col min="14605" max="14605" width="13.5" customWidth="1"/>
    <col min="14607" max="14607" width="24.375" customWidth="1"/>
    <col min="14849" max="14849" width="5.5" customWidth="1"/>
    <col min="14850" max="14850" width="14.75" customWidth="1"/>
    <col min="14851" max="14851" width="7" customWidth="1"/>
    <col min="14852" max="14852" width="12.625" customWidth="1"/>
    <col min="14854" max="14858" width="24.125" customWidth="1"/>
    <col min="14859" max="14859" width="28.375" customWidth="1"/>
    <col min="14860" max="14860" width="29.375" customWidth="1"/>
    <col min="14861" max="14861" width="13.5" customWidth="1"/>
    <col min="14863" max="14863" width="24.375" customWidth="1"/>
    <col min="15105" max="15105" width="5.5" customWidth="1"/>
    <col min="15106" max="15106" width="14.75" customWidth="1"/>
    <col min="15107" max="15107" width="7" customWidth="1"/>
    <col min="15108" max="15108" width="12.625" customWidth="1"/>
    <col min="15110" max="15114" width="24.125" customWidth="1"/>
    <col min="15115" max="15115" width="28.375" customWidth="1"/>
    <col min="15116" max="15116" width="29.375" customWidth="1"/>
    <col min="15117" max="15117" width="13.5" customWidth="1"/>
    <col min="15119" max="15119" width="24.375" customWidth="1"/>
    <col min="15361" max="15361" width="5.5" customWidth="1"/>
    <col min="15362" max="15362" width="14.75" customWidth="1"/>
    <col min="15363" max="15363" width="7" customWidth="1"/>
    <col min="15364" max="15364" width="12.625" customWidth="1"/>
    <col min="15366" max="15370" width="24.125" customWidth="1"/>
    <col min="15371" max="15371" width="28.375" customWidth="1"/>
    <col min="15372" max="15372" width="29.375" customWidth="1"/>
    <col min="15373" max="15373" width="13.5" customWidth="1"/>
    <col min="15375" max="15375" width="24.375" customWidth="1"/>
    <col min="15617" max="15617" width="5.5" customWidth="1"/>
    <col min="15618" max="15618" width="14.75" customWidth="1"/>
    <col min="15619" max="15619" width="7" customWidth="1"/>
    <col min="15620" max="15620" width="12.625" customWidth="1"/>
    <col min="15622" max="15626" width="24.125" customWidth="1"/>
    <col min="15627" max="15627" width="28.375" customWidth="1"/>
    <col min="15628" max="15628" width="29.375" customWidth="1"/>
    <col min="15629" max="15629" width="13.5" customWidth="1"/>
    <col min="15631" max="15631" width="24.375" customWidth="1"/>
    <col min="15873" max="15873" width="5.5" customWidth="1"/>
    <col min="15874" max="15874" width="14.75" customWidth="1"/>
    <col min="15875" max="15875" width="7" customWidth="1"/>
    <col min="15876" max="15876" width="12.625" customWidth="1"/>
    <col min="15878" max="15882" width="24.125" customWidth="1"/>
    <col min="15883" max="15883" width="28.375" customWidth="1"/>
    <col min="15884" max="15884" width="29.375" customWidth="1"/>
    <col min="15885" max="15885" width="13.5" customWidth="1"/>
    <col min="15887" max="15887" width="24.375" customWidth="1"/>
    <col min="16129" max="16129" width="5.5" customWidth="1"/>
    <col min="16130" max="16130" width="14.75" customWidth="1"/>
    <col min="16131" max="16131" width="7" customWidth="1"/>
    <col min="16132" max="16132" width="12.625" customWidth="1"/>
    <col min="16134" max="16138" width="24.125" customWidth="1"/>
    <col min="16139" max="16139" width="28.375" customWidth="1"/>
    <col min="16140" max="16140" width="29.375" customWidth="1"/>
    <col min="16141" max="16141" width="13.5" customWidth="1"/>
    <col min="16143" max="16143" width="24.375" customWidth="1"/>
  </cols>
  <sheetData>
    <row r="1" spans="1:13" x14ac:dyDescent="0.25">
      <c r="A1" s="226" t="s">
        <v>82</v>
      </c>
      <c r="B1" s="227"/>
      <c r="C1" s="227"/>
      <c r="D1" s="227"/>
      <c r="E1" s="227"/>
      <c r="F1" s="227"/>
      <c r="G1" s="37"/>
      <c r="I1" s="38"/>
      <c r="J1" s="38"/>
      <c r="K1" s="38"/>
      <c r="L1" s="228" t="s">
        <v>1</v>
      </c>
      <c r="M1" s="228"/>
    </row>
    <row r="2" spans="1:13" x14ac:dyDescent="0.25">
      <c r="A2" s="229" t="s">
        <v>83</v>
      </c>
      <c r="B2" s="229"/>
      <c r="C2" s="229"/>
      <c r="D2" s="229"/>
      <c r="E2" s="229"/>
      <c r="F2" s="229"/>
      <c r="G2" s="37"/>
      <c r="I2" s="39"/>
      <c r="J2" s="39"/>
      <c r="K2" s="39"/>
      <c r="L2" s="229" t="s">
        <v>2</v>
      </c>
      <c r="M2" s="229"/>
    </row>
    <row r="3" spans="1:13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36.75" customHeight="1" x14ac:dyDescent="0.25">
      <c r="A4" s="230" t="s">
        <v>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13" ht="24.75" customHeight="1" x14ac:dyDescent="0.25">
      <c r="A5" s="225" t="s">
        <v>33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</row>
    <row r="6" spans="1:13" ht="16.5" thickBot="1" x14ac:dyDescent="0.3">
      <c r="A6" s="41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24.75" customHeight="1" thickBot="1" x14ac:dyDescent="0.3">
      <c r="A7" s="208" t="s">
        <v>34</v>
      </c>
      <c r="B7" s="209" t="s">
        <v>5</v>
      </c>
      <c r="C7" s="209"/>
      <c r="D7" s="209"/>
      <c r="E7" s="210"/>
      <c r="F7" s="42" t="s">
        <v>6</v>
      </c>
      <c r="G7" s="42" t="s">
        <v>7</v>
      </c>
      <c r="H7" s="42" t="s">
        <v>8</v>
      </c>
      <c r="I7" s="42" t="s">
        <v>9</v>
      </c>
      <c r="J7" s="42" t="s">
        <v>10</v>
      </c>
      <c r="K7" s="42" t="s">
        <v>11</v>
      </c>
      <c r="L7" s="43" t="s">
        <v>12</v>
      </c>
      <c r="M7" s="205" t="s">
        <v>13</v>
      </c>
    </row>
    <row r="8" spans="1:13" ht="40.5" customHeight="1" thickBot="1" x14ac:dyDescent="0.3">
      <c r="A8" s="208"/>
      <c r="B8" s="44" t="s">
        <v>14</v>
      </c>
      <c r="C8" s="44" t="s">
        <v>35</v>
      </c>
      <c r="D8" s="44" t="s">
        <v>15</v>
      </c>
      <c r="E8" s="44" t="s">
        <v>16</v>
      </c>
      <c r="F8" s="45">
        <v>31</v>
      </c>
      <c r="G8" s="46">
        <v>1</v>
      </c>
      <c r="H8" s="46">
        <f>G8+1</f>
        <v>2</v>
      </c>
      <c r="I8" s="46">
        <f>H8+1</f>
        <v>3</v>
      </c>
      <c r="J8" s="46">
        <f>I8+1</f>
        <v>4</v>
      </c>
      <c r="K8" s="46">
        <f>J8+1</f>
        <v>5</v>
      </c>
      <c r="L8" s="46">
        <f>K8+1</f>
        <v>6</v>
      </c>
      <c r="M8" s="206"/>
    </row>
    <row r="9" spans="1:13" s="40" customFormat="1" ht="63.75" thickBot="1" x14ac:dyDescent="0.3">
      <c r="A9" s="207">
        <v>1</v>
      </c>
      <c r="B9" s="212" t="s">
        <v>36</v>
      </c>
      <c r="C9" s="213" t="s">
        <v>84</v>
      </c>
      <c r="D9" s="218" t="s">
        <v>38</v>
      </c>
      <c r="E9" s="218" t="s">
        <v>18</v>
      </c>
      <c r="F9" s="223"/>
      <c r="G9" s="223"/>
      <c r="H9" s="223"/>
      <c r="I9" s="223"/>
      <c r="J9" s="231"/>
      <c r="K9" s="232" t="s">
        <v>39</v>
      </c>
      <c r="L9" s="47" t="s">
        <v>40</v>
      </c>
      <c r="M9" s="223"/>
    </row>
    <row r="10" spans="1:13" s="40" customFormat="1" ht="48" thickBot="1" x14ac:dyDescent="0.3">
      <c r="A10" s="207"/>
      <c r="B10" s="212"/>
      <c r="C10" s="214"/>
      <c r="D10" s="219"/>
      <c r="E10" s="220"/>
      <c r="F10" s="224"/>
      <c r="G10" s="224"/>
      <c r="H10" s="224"/>
      <c r="I10" s="224"/>
      <c r="J10" s="224"/>
      <c r="K10" s="233"/>
      <c r="L10" s="48" t="s">
        <v>41</v>
      </c>
      <c r="M10" s="224"/>
    </row>
    <row r="11" spans="1:13" s="40" customFormat="1" ht="69" customHeight="1" thickBot="1" x14ac:dyDescent="0.3">
      <c r="A11" s="207"/>
      <c r="B11" s="212"/>
      <c r="C11" s="215"/>
      <c r="D11" s="220"/>
      <c r="E11" s="220" t="s">
        <v>20</v>
      </c>
      <c r="F11" s="211"/>
      <c r="G11" s="211"/>
      <c r="H11" s="211"/>
      <c r="I11" s="211"/>
      <c r="J11" s="211"/>
      <c r="K11" s="49" t="s">
        <v>42</v>
      </c>
      <c r="L11" s="50" t="s">
        <v>43</v>
      </c>
      <c r="M11" s="224"/>
    </row>
    <row r="12" spans="1:13" s="40" customFormat="1" ht="48" thickBot="1" x14ac:dyDescent="0.3">
      <c r="A12" s="207"/>
      <c r="B12" s="212"/>
      <c r="C12" s="216"/>
      <c r="D12" s="221"/>
      <c r="E12" s="220"/>
      <c r="F12" s="211"/>
      <c r="G12" s="211"/>
      <c r="H12" s="211"/>
      <c r="I12" s="211"/>
      <c r="J12" s="211"/>
      <c r="K12" s="49" t="s">
        <v>44</v>
      </c>
      <c r="L12" s="51" t="s">
        <v>45</v>
      </c>
      <c r="M12" s="224"/>
    </row>
    <row r="13" spans="1:13" s="40" customFormat="1" ht="48" thickBot="1" x14ac:dyDescent="0.3">
      <c r="A13" s="207"/>
      <c r="B13" s="212"/>
      <c r="C13" s="217"/>
      <c r="D13" s="222"/>
      <c r="E13" s="52" t="s">
        <v>22</v>
      </c>
      <c r="F13" s="53"/>
      <c r="G13" s="53"/>
      <c r="H13" s="53"/>
      <c r="I13" s="53"/>
      <c r="J13" s="54" t="s">
        <v>46</v>
      </c>
      <c r="K13" s="54" t="s">
        <v>161</v>
      </c>
      <c r="L13" s="55" t="s">
        <v>47</v>
      </c>
      <c r="M13" s="56"/>
    </row>
    <row r="14" spans="1:13" s="40" customFormat="1" ht="63.75" thickBot="1" x14ac:dyDescent="0.3">
      <c r="A14" s="207">
        <v>2</v>
      </c>
      <c r="B14" s="212" t="s">
        <v>48</v>
      </c>
      <c r="C14" s="213" t="s">
        <v>84</v>
      </c>
      <c r="D14" s="218" t="s">
        <v>38</v>
      </c>
      <c r="E14" s="218" t="s">
        <v>18</v>
      </c>
      <c r="F14" s="223"/>
      <c r="G14" s="234" t="s">
        <v>49</v>
      </c>
      <c r="H14" s="223"/>
      <c r="I14" s="223"/>
      <c r="J14" s="231"/>
      <c r="K14" s="232" t="s">
        <v>39</v>
      </c>
      <c r="L14" s="47" t="s">
        <v>40</v>
      </c>
      <c r="M14" s="223"/>
    </row>
    <row r="15" spans="1:13" s="40" customFormat="1" ht="48" thickBot="1" x14ac:dyDescent="0.3">
      <c r="A15" s="207"/>
      <c r="B15" s="212"/>
      <c r="C15" s="214"/>
      <c r="D15" s="219"/>
      <c r="E15" s="220"/>
      <c r="F15" s="224"/>
      <c r="G15" s="235"/>
      <c r="H15" s="224"/>
      <c r="I15" s="224"/>
      <c r="J15" s="224"/>
      <c r="K15" s="233"/>
      <c r="L15" s="48" t="s">
        <v>41</v>
      </c>
      <c r="M15" s="224"/>
    </row>
    <row r="16" spans="1:13" s="40" customFormat="1" ht="48" thickBot="1" x14ac:dyDescent="0.3">
      <c r="A16" s="207"/>
      <c r="B16" s="212"/>
      <c r="C16" s="215"/>
      <c r="D16" s="220"/>
      <c r="E16" s="220" t="s">
        <v>20</v>
      </c>
      <c r="F16" s="211"/>
      <c r="G16" s="211"/>
      <c r="H16" s="211"/>
      <c r="I16" s="211"/>
      <c r="J16" s="211"/>
      <c r="K16" s="49" t="s">
        <v>42</v>
      </c>
      <c r="L16" s="50" t="s">
        <v>43</v>
      </c>
      <c r="M16" s="224"/>
    </row>
    <row r="17" spans="1:13" s="40" customFormat="1" ht="48" thickBot="1" x14ac:dyDescent="0.3">
      <c r="A17" s="207"/>
      <c r="B17" s="212"/>
      <c r="C17" s="216"/>
      <c r="D17" s="221"/>
      <c r="E17" s="220"/>
      <c r="F17" s="211"/>
      <c r="G17" s="211"/>
      <c r="H17" s="211"/>
      <c r="I17" s="211"/>
      <c r="J17" s="211"/>
      <c r="K17" s="49" t="s">
        <v>44</v>
      </c>
      <c r="L17" s="51" t="s">
        <v>45</v>
      </c>
      <c r="M17" s="224"/>
    </row>
    <row r="18" spans="1:13" s="40" customFormat="1" ht="48" thickBot="1" x14ac:dyDescent="0.3">
      <c r="A18" s="207"/>
      <c r="B18" s="212"/>
      <c r="C18" s="217"/>
      <c r="D18" s="222"/>
      <c r="E18" s="52" t="s">
        <v>22</v>
      </c>
      <c r="F18" s="53"/>
      <c r="G18" s="53"/>
      <c r="H18" s="53"/>
      <c r="I18" s="53"/>
      <c r="J18" s="54" t="s">
        <v>46</v>
      </c>
      <c r="K18" s="54" t="s">
        <v>161</v>
      </c>
      <c r="L18" s="55" t="s">
        <v>47</v>
      </c>
      <c r="M18" s="56"/>
    </row>
    <row r="19" spans="1:13" s="40" customFormat="1" ht="79.5" thickBot="1" x14ac:dyDescent="0.3">
      <c r="A19" s="207">
        <v>3</v>
      </c>
      <c r="B19" s="212" t="s">
        <v>50</v>
      </c>
      <c r="C19" s="213" t="s">
        <v>84</v>
      </c>
      <c r="D19" s="218" t="s">
        <v>38</v>
      </c>
      <c r="E19" s="57" t="s">
        <v>18</v>
      </c>
      <c r="F19" s="58"/>
      <c r="G19" s="59" t="s">
        <v>49</v>
      </c>
      <c r="H19" s="60"/>
      <c r="I19" s="61"/>
      <c r="J19" s="61"/>
      <c r="K19" s="62"/>
      <c r="L19" s="63"/>
      <c r="M19" s="62"/>
    </row>
    <row r="20" spans="1:13" s="40" customFormat="1" ht="57.75" thickBot="1" x14ac:dyDescent="0.3">
      <c r="A20" s="207"/>
      <c r="B20" s="212"/>
      <c r="C20" s="215"/>
      <c r="D20" s="220"/>
      <c r="E20" s="64" t="s">
        <v>20</v>
      </c>
      <c r="F20" s="65"/>
      <c r="G20" s="66"/>
      <c r="H20" s="67"/>
      <c r="I20" s="68" t="s">
        <v>52</v>
      </c>
      <c r="J20" s="69"/>
      <c r="K20" s="70"/>
      <c r="L20" s="70"/>
      <c r="M20" s="70"/>
    </row>
    <row r="21" spans="1:13" ht="16.5" thickBot="1" x14ac:dyDescent="0.3">
      <c r="A21" s="207"/>
      <c r="B21" s="212"/>
      <c r="C21" s="217"/>
      <c r="D21" s="222"/>
      <c r="E21" s="52" t="s">
        <v>22</v>
      </c>
      <c r="F21" s="53"/>
      <c r="G21" s="53"/>
      <c r="H21" s="53"/>
      <c r="I21" s="53"/>
      <c r="J21" s="53"/>
      <c r="K21" s="53"/>
      <c r="L21" s="53"/>
      <c r="M21" s="56"/>
    </row>
    <row r="22" spans="1:13" ht="110.25" customHeight="1" thickBot="1" x14ac:dyDescent="0.3">
      <c r="A22" s="243">
        <v>4</v>
      </c>
      <c r="B22" s="237" t="s">
        <v>88</v>
      </c>
      <c r="C22" s="237" t="s">
        <v>89</v>
      </c>
      <c r="D22" s="250" t="s">
        <v>90</v>
      </c>
      <c r="E22" s="91" t="s">
        <v>18</v>
      </c>
      <c r="F22" s="92"/>
      <c r="G22" s="128" t="s">
        <v>91</v>
      </c>
      <c r="H22" s="93" t="s">
        <v>92</v>
      </c>
      <c r="I22" s="106"/>
      <c r="J22" s="106"/>
      <c r="K22" s="32"/>
      <c r="L22" s="93" t="s">
        <v>175</v>
      </c>
      <c r="M22" s="32"/>
    </row>
    <row r="23" spans="1:13" ht="72" thickBot="1" x14ac:dyDescent="0.3">
      <c r="A23" s="243"/>
      <c r="B23" s="241"/>
      <c r="C23" s="241"/>
      <c r="D23" s="251"/>
      <c r="E23" s="94" t="s">
        <v>20</v>
      </c>
      <c r="F23" s="95"/>
      <c r="G23" s="96"/>
      <c r="H23" s="97"/>
      <c r="I23" s="109" t="s">
        <v>52</v>
      </c>
      <c r="J23" s="106"/>
      <c r="K23" s="93" t="s">
        <v>176</v>
      </c>
      <c r="L23" s="93" t="s">
        <v>177</v>
      </c>
      <c r="M23" s="31"/>
    </row>
    <row r="24" spans="1:13" ht="72" thickBot="1" x14ac:dyDescent="0.3">
      <c r="A24" s="243">
        <v>5</v>
      </c>
      <c r="B24" s="237" t="s">
        <v>96</v>
      </c>
      <c r="C24" s="237" t="s">
        <v>97</v>
      </c>
      <c r="D24" s="250" t="s">
        <v>90</v>
      </c>
      <c r="E24" s="91" t="s">
        <v>18</v>
      </c>
      <c r="F24" s="93" t="s">
        <v>98</v>
      </c>
      <c r="G24" s="107" t="s">
        <v>99</v>
      </c>
      <c r="H24" s="108"/>
      <c r="I24" s="106"/>
      <c r="J24" s="106"/>
      <c r="K24" s="93" t="s">
        <v>98</v>
      </c>
      <c r="L24" s="32"/>
      <c r="M24" s="32"/>
    </row>
    <row r="25" spans="1:13" ht="85.5" customHeight="1" thickBot="1" x14ac:dyDescent="0.3">
      <c r="A25" s="243"/>
      <c r="B25" s="241"/>
      <c r="C25" s="241"/>
      <c r="D25" s="251"/>
      <c r="E25" s="94" t="s">
        <v>20</v>
      </c>
      <c r="F25" s="95"/>
      <c r="G25" s="106"/>
      <c r="H25" s="97"/>
      <c r="I25" s="109" t="s">
        <v>52</v>
      </c>
      <c r="J25" s="105"/>
      <c r="K25" s="100"/>
      <c r="L25" s="100"/>
      <c r="M25" s="31"/>
    </row>
    <row r="26" spans="1:13" ht="86.25" thickBot="1" x14ac:dyDescent="0.3">
      <c r="A26" s="243">
        <v>6</v>
      </c>
      <c r="B26" s="252" t="s">
        <v>102</v>
      </c>
      <c r="C26" s="252" t="s">
        <v>103</v>
      </c>
      <c r="D26" s="250" t="s">
        <v>90</v>
      </c>
      <c r="E26" s="91" t="s">
        <v>18</v>
      </c>
      <c r="F26" s="93" t="s">
        <v>104</v>
      </c>
      <c r="G26" s="105" t="s">
        <v>99</v>
      </c>
      <c r="H26" s="93" t="s">
        <v>105</v>
      </c>
      <c r="I26" s="106"/>
      <c r="J26" s="106"/>
      <c r="K26" s="32"/>
      <c r="L26" s="32"/>
      <c r="M26" s="32"/>
    </row>
    <row r="27" spans="1:13" ht="57.75" thickBot="1" x14ac:dyDescent="0.3">
      <c r="A27" s="243"/>
      <c r="B27" s="253"/>
      <c r="C27" s="253"/>
      <c r="D27" s="251"/>
      <c r="E27" s="94" t="s">
        <v>20</v>
      </c>
      <c r="F27" s="95"/>
      <c r="G27" s="96"/>
      <c r="H27" s="97"/>
      <c r="I27" s="109" t="s">
        <v>52</v>
      </c>
      <c r="J27" s="93" t="s">
        <v>165</v>
      </c>
      <c r="K27" s="100"/>
      <c r="L27" s="100"/>
      <c r="M27" s="31"/>
    </row>
    <row r="28" spans="1:13" ht="93" customHeight="1" thickBot="1" x14ac:dyDescent="0.3">
      <c r="A28" s="243">
        <v>7</v>
      </c>
      <c r="B28" s="237" t="s">
        <v>106</v>
      </c>
      <c r="C28" s="237" t="s">
        <v>103</v>
      </c>
      <c r="D28" s="239" t="s">
        <v>107</v>
      </c>
      <c r="E28" s="113" t="s">
        <v>18</v>
      </c>
      <c r="F28" s="78"/>
      <c r="G28" s="114"/>
      <c r="H28" s="78"/>
      <c r="I28" s="78"/>
      <c r="J28" s="78"/>
      <c r="K28" s="115" t="s">
        <v>108</v>
      </c>
      <c r="L28" s="116" t="s">
        <v>109</v>
      </c>
      <c r="M28" s="117"/>
    </row>
    <row r="29" spans="1:13" ht="99.75" customHeight="1" thickBot="1" x14ac:dyDescent="0.3">
      <c r="A29" s="243"/>
      <c r="B29" s="238"/>
      <c r="C29" s="238"/>
      <c r="D29" s="240"/>
      <c r="E29" s="118" t="s">
        <v>20</v>
      </c>
      <c r="F29" s="53"/>
      <c r="G29" s="119"/>
      <c r="H29" s="119"/>
      <c r="I29" s="53"/>
      <c r="J29" s="53"/>
      <c r="K29" s="115" t="s">
        <v>110</v>
      </c>
      <c r="L29" s="116" t="s">
        <v>111</v>
      </c>
      <c r="M29" s="120"/>
    </row>
    <row r="30" spans="1:13" ht="89.25" customHeight="1" thickBot="1" x14ac:dyDescent="0.3">
      <c r="A30" s="262">
        <v>8</v>
      </c>
      <c r="B30" s="237" t="s">
        <v>112</v>
      </c>
      <c r="C30" s="237" t="s">
        <v>103</v>
      </c>
      <c r="D30" s="239" t="s">
        <v>107</v>
      </c>
      <c r="E30" s="121" t="s">
        <v>18</v>
      </c>
      <c r="F30" s="78"/>
      <c r="G30" s="114"/>
      <c r="H30" s="78"/>
      <c r="I30" s="78"/>
      <c r="J30" s="78"/>
      <c r="K30" s="122"/>
      <c r="L30" s="116" t="s">
        <v>109</v>
      </c>
      <c r="M30" s="117"/>
    </row>
    <row r="31" spans="1:13" ht="138.75" customHeight="1" thickBot="1" x14ac:dyDescent="0.3">
      <c r="A31" s="263"/>
      <c r="B31" s="241"/>
      <c r="C31" s="241"/>
      <c r="D31" s="242"/>
      <c r="E31" s="118" t="s">
        <v>20</v>
      </c>
      <c r="F31" s="53"/>
      <c r="G31" s="119"/>
      <c r="H31" s="119"/>
      <c r="I31" s="53"/>
      <c r="J31" s="53"/>
      <c r="K31" s="123"/>
      <c r="L31" s="116" t="s">
        <v>111</v>
      </c>
      <c r="M31" s="120"/>
    </row>
    <row r="32" spans="1:13" ht="16.5" thickBot="1" x14ac:dyDescent="0.3">
      <c r="A32" s="243">
        <v>9</v>
      </c>
      <c r="B32" s="237" t="s">
        <v>113</v>
      </c>
      <c r="C32" s="237" t="s">
        <v>103</v>
      </c>
      <c r="D32" s="239" t="s">
        <v>107</v>
      </c>
      <c r="E32" s="121" t="s">
        <v>18</v>
      </c>
      <c r="F32" s="78"/>
      <c r="G32" s="114"/>
      <c r="H32" s="78"/>
      <c r="I32" s="78"/>
      <c r="J32" s="78"/>
      <c r="K32" s="123"/>
      <c r="L32" s="124"/>
      <c r="M32" s="117"/>
    </row>
    <row r="33" spans="1:13" ht="54" customHeight="1" thickBot="1" x14ac:dyDescent="0.3">
      <c r="A33" s="243"/>
      <c r="B33" s="241"/>
      <c r="C33" s="241"/>
      <c r="D33" s="242"/>
      <c r="E33" s="118" t="s">
        <v>20</v>
      </c>
      <c r="F33" s="53"/>
      <c r="G33" s="119"/>
      <c r="H33" s="119"/>
      <c r="I33" s="53"/>
      <c r="J33" s="53"/>
      <c r="K33" s="123"/>
      <c r="L33" s="170"/>
      <c r="M33" s="176"/>
    </row>
    <row r="34" spans="1:13" ht="58.5" thickBot="1" x14ac:dyDescent="0.3">
      <c r="B34" s="237" t="s">
        <v>166</v>
      </c>
      <c r="C34" s="237" t="s">
        <v>167</v>
      </c>
      <c r="D34" s="250"/>
      <c r="E34" s="91" t="s">
        <v>18</v>
      </c>
      <c r="F34" s="105"/>
      <c r="G34" s="111"/>
      <c r="H34" s="179"/>
      <c r="I34" s="101"/>
      <c r="J34" s="180"/>
      <c r="K34" s="181" t="s">
        <v>168</v>
      </c>
      <c r="L34" s="181" t="s">
        <v>169</v>
      </c>
      <c r="M34" s="32"/>
    </row>
    <row r="35" spans="1:13" ht="47.25" customHeight="1" thickBot="1" x14ac:dyDescent="0.3">
      <c r="B35" s="238"/>
      <c r="C35" s="238"/>
      <c r="D35" s="264"/>
      <c r="E35" s="178" t="s">
        <v>20</v>
      </c>
      <c r="F35" s="95"/>
      <c r="G35" s="103"/>
      <c r="H35" s="107"/>
      <c r="I35" s="98"/>
      <c r="J35" s="182"/>
      <c r="K35" s="181" t="s">
        <v>170</v>
      </c>
      <c r="L35" s="181" t="s">
        <v>169</v>
      </c>
      <c r="M35" s="31"/>
    </row>
    <row r="36" spans="1:13" ht="62.25" customHeight="1" thickBot="1" x14ac:dyDescent="0.3">
      <c r="B36" s="241"/>
      <c r="C36" s="241"/>
      <c r="D36" s="251"/>
      <c r="E36" s="183" t="s">
        <v>22</v>
      </c>
      <c r="F36" s="184"/>
      <c r="G36" s="185"/>
      <c r="H36" s="186"/>
      <c r="I36" s="187"/>
      <c r="J36" s="181" t="s">
        <v>171</v>
      </c>
      <c r="K36" s="181" t="s">
        <v>171</v>
      </c>
      <c r="L36" s="181" t="s">
        <v>171</v>
      </c>
      <c r="M36" s="188"/>
    </row>
    <row r="37" spans="1:13" ht="114.75" thickTop="1" x14ac:dyDescent="0.25">
      <c r="B37" s="246" t="s">
        <v>117</v>
      </c>
      <c r="C37" s="131"/>
      <c r="D37" s="248" t="s">
        <v>90</v>
      </c>
      <c r="E37" s="34" t="s">
        <v>18</v>
      </c>
      <c r="F37" s="9"/>
      <c r="G37" s="9"/>
      <c r="H37" s="9"/>
      <c r="I37" s="132"/>
      <c r="J37" s="132"/>
      <c r="K37" s="133" t="s">
        <v>118</v>
      </c>
      <c r="L37" s="171" t="s">
        <v>119</v>
      </c>
      <c r="M37" s="177"/>
    </row>
    <row r="38" spans="1:13" ht="99.75" x14ac:dyDescent="0.25">
      <c r="B38" s="246"/>
      <c r="C38" s="131"/>
      <c r="D38" s="248"/>
      <c r="E38" s="34" t="s">
        <v>20</v>
      </c>
      <c r="F38" s="7"/>
      <c r="G38" s="8"/>
      <c r="H38" s="9"/>
      <c r="I38" s="9"/>
      <c r="J38" s="10"/>
      <c r="K38" s="133" t="s">
        <v>120</v>
      </c>
      <c r="L38" s="172" t="s">
        <v>121</v>
      </c>
      <c r="M38" s="177"/>
    </row>
    <row r="39" spans="1:13" ht="16.5" thickBot="1" x14ac:dyDescent="0.3">
      <c r="B39" s="247"/>
      <c r="C39" s="136"/>
      <c r="D39" s="249"/>
      <c r="E39" s="137" t="s">
        <v>22</v>
      </c>
      <c r="F39" s="138"/>
      <c r="G39" s="139"/>
      <c r="H39" s="140"/>
      <c r="I39" s="140"/>
      <c r="J39" s="141"/>
      <c r="K39" s="141"/>
      <c r="L39" s="173"/>
      <c r="M39" s="177"/>
    </row>
    <row r="40" spans="1:13" ht="115.5" thickTop="1" thickBot="1" x14ac:dyDescent="0.3">
      <c r="B40" s="260" t="s">
        <v>122</v>
      </c>
      <c r="C40" s="142"/>
      <c r="D40" s="261" t="s">
        <v>90</v>
      </c>
      <c r="E40" s="143" t="s">
        <v>18</v>
      </c>
      <c r="F40" s="144"/>
      <c r="G40" s="144"/>
      <c r="H40" s="144"/>
      <c r="I40" s="1"/>
      <c r="J40" s="1"/>
      <c r="K40" s="145" t="s">
        <v>118</v>
      </c>
      <c r="L40" s="174" t="s">
        <v>24</v>
      </c>
      <c r="M40" s="177"/>
    </row>
    <row r="41" spans="1:13" ht="114" x14ac:dyDescent="0.25">
      <c r="B41" s="246"/>
      <c r="C41" s="131"/>
      <c r="D41" s="248"/>
      <c r="E41" s="34" t="s">
        <v>20</v>
      </c>
      <c r="F41" s="7"/>
      <c r="G41" s="8"/>
      <c r="H41" s="9"/>
      <c r="I41" s="1"/>
      <c r="J41" s="1"/>
      <c r="K41" s="133" t="s">
        <v>123</v>
      </c>
      <c r="L41" s="174" t="s">
        <v>124</v>
      </c>
      <c r="M41" s="177"/>
    </row>
    <row r="42" spans="1:13" ht="16.5" thickBot="1" x14ac:dyDescent="0.3">
      <c r="B42" s="247"/>
      <c r="C42" s="136"/>
      <c r="D42" s="249"/>
      <c r="E42" s="137" t="s">
        <v>22</v>
      </c>
      <c r="F42" s="138"/>
      <c r="G42" s="139"/>
      <c r="H42" s="140"/>
      <c r="I42" s="140"/>
      <c r="J42" s="141"/>
      <c r="K42" s="141"/>
      <c r="L42" s="173"/>
      <c r="M42" s="177"/>
    </row>
    <row r="43" spans="1:13" ht="115.5" thickTop="1" thickBot="1" x14ac:dyDescent="0.3">
      <c r="B43" s="254" t="s">
        <v>26</v>
      </c>
      <c r="C43" s="146"/>
      <c r="D43" s="257" t="s">
        <v>90</v>
      </c>
      <c r="E43" s="143" t="s">
        <v>18</v>
      </c>
      <c r="F43" s="144"/>
      <c r="G43" s="147" t="s">
        <v>125</v>
      </c>
      <c r="H43" s="144"/>
      <c r="I43" s="25" t="s">
        <v>51</v>
      </c>
      <c r="J43" s="25" t="s">
        <v>51</v>
      </c>
      <c r="K43" s="145" t="s">
        <v>123</v>
      </c>
      <c r="L43" s="175"/>
      <c r="M43" s="177"/>
    </row>
    <row r="44" spans="1:13" ht="77.25" customHeight="1" thickBot="1" x14ac:dyDescent="0.3">
      <c r="B44" s="255"/>
      <c r="C44" s="148"/>
      <c r="D44" s="258"/>
      <c r="E44" s="34" t="s">
        <v>20</v>
      </c>
      <c r="F44" s="7"/>
      <c r="G44" s="8"/>
      <c r="H44" s="9"/>
      <c r="I44" s="98" t="s">
        <v>52</v>
      </c>
      <c r="J44" s="99"/>
      <c r="K44" s="133" t="s">
        <v>123</v>
      </c>
      <c r="L44" s="175"/>
      <c r="M44" s="177"/>
    </row>
    <row r="45" spans="1:13" ht="15" customHeight="1" thickBot="1" x14ac:dyDescent="0.3">
      <c r="B45" s="256"/>
      <c r="C45" s="149"/>
      <c r="D45" s="259"/>
      <c r="E45" s="137"/>
      <c r="F45" s="138"/>
      <c r="G45" s="139"/>
      <c r="H45" s="140"/>
      <c r="I45" s="140"/>
      <c r="J45" s="141"/>
      <c r="K45" s="141"/>
      <c r="L45" s="173"/>
      <c r="M45" s="177"/>
    </row>
    <row r="46" spans="1:13" ht="115.5" thickTop="1" thickBot="1" x14ac:dyDescent="0.3">
      <c r="B46" s="260" t="s">
        <v>27</v>
      </c>
      <c r="C46" s="142"/>
      <c r="D46" s="261" t="s">
        <v>90</v>
      </c>
      <c r="E46" s="143" t="s">
        <v>18</v>
      </c>
      <c r="F46" s="144"/>
      <c r="G46" s="144"/>
      <c r="H46" s="144"/>
      <c r="I46" s="150"/>
      <c r="J46" s="150"/>
      <c r="K46" s="145" t="s">
        <v>126</v>
      </c>
      <c r="L46" s="174" t="s">
        <v>127</v>
      </c>
      <c r="M46" s="177"/>
    </row>
    <row r="47" spans="1:13" ht="114" x14ac:dyDescent="0.25">
      <c r="B47" s="246"/>
      <c r="C47" s="131"/>
      <c r="D47" s="248"/>
      <c r="E47" s="34" t="s">
        <v>20</v>
      </c>
      <c r="F47" s="7"/>
      <c r="G47" s="8"/>
      <c r="H47" s="9"/>
      <c r="I47" s="9"/>
      <c r="J47" s="10"/>
      <c r="K47" s="133" t="s">
        <v>123</v>
      </c>
      <c r="L47" s="174"/>
      <c r="M47" s="177"/>
    </row>
    <row r="48" spans="1:13" ht="16.5" thickBot="1" x14ac:dyDescent="0.3">
      <c r="B48" s="247"/>
      <c r="C48" s="136"/>
      <c r="D48" s="249"/>
      <c r="E48" s="137" t="s">
        <v>22</v>
      </c>
      <c r="F48" s="138"/>
      <c r="G48" s="139"/>
      <c r="H48" s="140"/>
      <c r="I48" s="140"/>
      <c r="J48" s="141"/>
      <c r="K48" s="141"/>
      <c r="L48" s="173"/>
      <c r="M48" s="177"/>
    </row>
    <row r="49" spans="3:8" ht="16.5" thickTop="1" x14ac:dyDescent="0.25"/>
    <row r="50" spans="3:8" x14ac:dyDescent="0.25">
      <c r="C50" s="1"/>
      <c r="D50" s="1"/>
      <c r="E50" s="1"/>
      <c r="F50" s="1"/>
      <c r="G50" s="1"/>
      <c r="H50" s="71"/>
    </row>
    <row r="51" spans="3:8" x14ac:dyDescent="0.25">
      <c r="C51" s="236" t="s">
        <v>31</v>
      </c>
      <c r="D51" s="236"/>
      <c r="E51" s="236"/>
      <c r="F51" s="1"/>
      <c r="G51" s="1"/>
      <c r="H51" s="1"/>
    </row>
    <row r="52" spans="3:8" x14ac:dyDescent="0.25">
      <c r="C52" s="72" t="s">
        <v>53</v>
      </c>
      <c r="D52" s="244" t="s">
        <v>18</v>
      </c>
      <c r="E52" s="245"/>
      <c r="F52" s="1"/>
      <c r="G52" s="1"/>
      <c r="H52" s="1"/>
    </row>
    <row r="53" spans="3:8" x14ac:dyDescent="0.25">
      <c r="C53" s="73">
        <v>1</v>
      </c>
      <c r="D53" s="74" t="s">
        <v>54</v>
      </c>
      <c r="E53" s="74" t="s">
        <v>55</v>
      </c>
      <c r="F53" s="1"/>
      <c r="G53" s="1"/>
      <c r="H53" s="1"/>
    </row>
    <row r="54" spans="3:8" x14ac:dyDescent="0.25">
      <c r="C54" s="73">
        <v>2</v>
      </c>
      <c r="D54" s="74" t="s">
        <v>55</v>
      </c>
      <c r="E54" s="74" t="s">
        <v>56</v>
      </c>
      <c r="F54" s="1"/>
      <c r="G54" s="1"/>
      <c r="H54" s="1"/>
    </row>
    <row r="55" spans="3:8" x14ac:dyDescent="0.25">
      <c r="C55" s="73">
        <v>3</v>
      </c>
      <c r="D55" s="74" t="s">
        <v>57</v>
      </c>
      <c r="E55" s="74" t="s">
        <v>58</v>
      </c>
      <c r="F55" s="1"/>
      <c r="G55" s="1"/>
      <c r="H55" s="1"/>
    </row>
    <row r="56" spans="3:8" x14ac:dyDescent="0.25">
      <c r="C56" s="73">
        <v>4</v>
      </c>
      <c r="D56" s="74" t="s">
        <v>58</v>
      </c>
      <c r="E56" s="74" t="s">
        <v>59</v>
      </c>
    </row>
    <row r="57" spans="3:8" x14ac:dyDescent="0.25">
      <c r="C57" s="72"/>
      <c r="D57" s="244" t="s">
        <v>20</v>
      </c>
      <c r="E57" s="245"/>
    </row>
    <row r="58" spans="3:8" x14ac:dyDescent="0.25">
      <c r="C58" s="73">
        <v>5</v>
      </c>
      <c r="D58" s="74" t="s">
        <v>60</v>
      </c>
      <c r="E58" s="74" t="s">
        <v>61</v>
      </c>
    </row>
    <row r="59" spans="3:8" x14ac:dyDescent="0.25">
      <c r="C59" s="73">
        <v>6</v>
      </c>
      <c r="D59" s="74" t="s">
        <v>61</v>
      </c>
      <c r="E59" s="74" t="s">
        <v>62</v>
      </c>
    </row>
    <row r="60" spans="3:8" x14ac:dyDescent="0.25">
      <c r="C60" s="73">
        <v>7</v>
      </c>
      <c r="D60" s="74" t="s">
        <v>63</v>
      </c>
      <c r="E60" s="74" t="s">
        <v>64</v>
      </c>
    </row>
    <row r="61" spans="3:8" x14ac:dyDescent="0.25">
      <c r="C61" s="73">
        <v>8</v>
      </c>
      <c r="D61" s="74" t="s">
        <v>64</v>
      </c>
      <c r="E61" s="74" t="s">
        <v>65</v>
      </c>
    </row>
    <row r="62" spans="3:8" x14ac:dyDescent="0.25">
      <c r="C62" s="72"/>
      <c r="D62" s="244" t="s">
        <v>22</v>
      </c>
      <c r="E62" s="245"/>
    </row>
    <row r="63" spans="3:8" x14ac:dyDescent="0.25">
      <c r="C63" s="73">
        <v>9</v>
      </c>
      <c r="D63" s="74" t="s">
        <v>66</v>
      </c>
      <c r="E63" s="74" t="s">
        <v>67</v>
      </c>
    </row>
    <row r="64" spans="3:8" x14ac:dyDescent="0.25">
      <c r="C64" s="73">
        <v>10</v>
      </c>
      <c r="D64" s="74" t="s">
        <v>67</v>
      </c>
      <c r="E64" s="74" t="s">
        <v>68</v>
      </c>
    </row>
    <row r="65" spans="3:5" x14ac:dyDescent="0.25">
      <c r="C65" s="73">
        <v>11</v>
      </c>
      <c r="D65" s="74" t="s">
        <v>68</v>
      </c>
      <c r="E65" s="74" t="s">
        <v>69</v>
      </c>
    </row>
  </sheetData>
  <mergeCells count="90">
    <mergeCell ref="B43:B45"/>
    <mergeCell ref="D43:D45"/>
    <mergeCell ref="B46:B48"/>
    <mergeCell ref="D46:D48"/>
    <mergeCell ref="A30:A31"/>
    <mergeCell ref="A32:A33"/>
    <mergeCell ref="D30:D31"/>
    <mergeCell ref="B40:B42"/>
    <mergeCell ref="D40:D42"/>
    <mergeCell ref="B34:B36"/>
    <mergeCell ref="C34:C36"/>
    <mergeCell ref="D34:D36"/>
    <mergeCell ref="D52:E52"/>
    <mergeCell ref="D57:E57"/>
    <mergeCell ref="D62:E62"/>
    <mergeCell ref="H16:H17"/>
    <mergeCell ref="B37:B39"/>
    <mergeCell ref="D37:D39"/>
    <mergeCell ref="B22:B23"/>
    <mergeCell ref="C22:C23"/>
    <mergeCell ref="D22:D23"/>
    <mergeCell ref="B24:B25"/>
    <mergeCell ref="C24:C25"/>
    <mergeCell ref="D24:D25"/>
    <mergeCell ref="B26:B27"/>
    <mergeCell ref="C26:C27"/>
    <mergeCell ref="D26:D27"/>
    <mergeCell ref="B28:B29"/>
    <mergeCell ref="A19:A21"/>
    <mergeCell ref="B19:B21"/>
    <mergeCell ref="C19:C21"/>
    <mergeCell ref="D19:D21"/>
    <mergeCell ref="C51:E51"/>
    <mergeCell ref="C28:C29"/>
    <mergeCell ref="D28:D29"/>
    <mergeCell ref="B30:B31"/>
    <mergeCell ref="C30:C31"/>
    <mergeCell ref="B32:B33"/>
    <mergeCell ref="C32:C33"/>
    <mergeCell ref="D32:D33"/>
    <mergeCell ref="A22:A23"/>
    <mergeCell ref="A24:A25"/>
    <mergeCell ref="A26:A27"/>
    <mergeCell ref="A28:A29"/>
    <mergeCell ref="K14:K15"/>
    <mergeCell ref="M14:M15"/>
    <mergeCell ref="E16:E17"/>
    <mergeCell ref="F16:F17"/>
    <mergeCell ref="G16:G17"/>
    <mergeCell ref="I16:I17"/>
    <mergeCell ref="J16:J17"/>
    <mergeCell ref="M16:M17"/>
    <mergeCell ref="F14:F15"/>
    <mergeCell ref="G14:G15"/>
    <mergeCell ref="H14:H15"/>
    <mergeCell ref="I14:I15"/>
    <mergeCell ref="J14:J15"/>
    <mergeCell ref="A14:A18"/>
    <mergeCell ref="B14:B18"/>
    <mergeCell ref="C14:C18"/>
    <mergeCell ref="D14:D18"/>
    <mergeCell ref="E14:E15"/>
    <mergeCell ref="M11:M12"/>
    <mergeCell ref="G9:G10"/>
    <mergeCell ref="H9:H10"/>
    <mergeCell ref="I9:I10"/>
    <mergeCell ref="J9:J10"/>
    <mergeCell ref="K9:K10"/>
    <mergeCell ref="A5:M5"/>
    <mergeCell ref="A1:F1"/>
    <mergeCell ref="L1:M1"/>
    <mergeCell ref="A2:F2"/>
    <mergeCell ref="L2:M2"/>
    <mergeCell ref="A4:M4"/>
    <mergeCell ref="M7:M8"/>
    <mergeCell ref="A9:A13"/>
    <mergeCell ref="A7:A8"/>
    <mergeCell ref="B7:E7"/>
    <mergeCell ref="H11:H12"/>
    <mergeCell ref="I11:I12"/>
    <mergeCell ref="J11:J12"/>
    <mergeCell ref="B9:B13"/>
    <mergeCell ref="C9:C13"/>
    <mergeCell ref="D9:D13"/>
    <mergeCell ref="E9:E10"/>
    <mergeCell ref="F9:F10"/>
    <mergeCell ref="M9:M10"/>
    <mergeCell ref="E11:E12"/>
    <mergeCell ref="F11:F12"/>
    <mergeCell ref="G11:G1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5"/>
  <sheetViews>
    <sheetView topLeftCell="A31" zoomScale="70" zoomScaleNormal="70" workbookViewId="0">
      <selection activeCell="H29" sqref="H29"/>
    </sheetView>
  </sheetViews>
  <sheetFormatPr defaultColWidth="11.375" defaultRowHeight="15.75" x14ac:dyDescent="0.25"/>
  <cols>
    <col min="1" max="1" width="5.125" customWidth="1"/>
    <col min="2" max="2" width="13.875" customWidth="1"/>
    <col min="3" max="3" width="7.25" customWidth="1"/>
    <col min="7" max="7" width="19.875" customWidth="1"/>
    <col min="8" max="8" width="20.375" customWidth="1"/>
    <col min="9" max="9" width="18.875" customWidth="1"/>
    <col min="10" max="10" width="18.75" customWidth="1"/>
    <col min="11" max="11" width="22.625" customWidth="1"/>
    <col min="12" max="12" width="29.375" customWidth="1"/>
  </cols>
  <sheetData>
    <row r="1" spans="1:13" x14ac:dyDescent="0.25">
      <c r="A1" s="227" t="s">
        <v>0</v>
      </c>
      <c r="B1" s="227"/>
      <c r="C1" s="227"/>
      <c r="D1" s="227"/>
      <c r="E1" s="227"/>
      <c r="F1" s="227"/>
      <c r="G1" s="37"/>
      <c r="I1" s="38"/>
      <c r="J1" s="38"/>
      <c r="K1" s="38"/>
      <c r="L1" s="228" t="s">
        <v>1</v>
      </c>
      <c r="M1" s="228"/>
    </row>
    <row r="2" spans="1:13" x14ac:dyDescent="0.25">
      <c r="A2" s="229" t="s">
        <v>32</v>
      </c>
      <c r="B2" s="229"/>
      <c r="C2" s="229"/>
      <c r="D2" s="229"/>
      <c r="E2" s="229"/>
      <c r="F2" s="229"/>
      <c r="G2" s="37"/>
      <c r="I2" s="39"/>
      <c r="J2" s="39"/>
      <c r="K2" s="39"/>
      <c r="L2" s="229" t="s">
        <v>2</v>
      </c>
      <c r="M2" s="229"/>
    </row>
    <row r="3" spans="1:13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36.75" customHeight="1" x14ac:dyDescent="0.25">
      <c r="A4" s="230" t="s">
        <v>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13" ht="24.75" customHeight="1" x14ac:dyDescent="0.25">
      <c r="A5" s="225" t="s">
        <v>70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</row>
    <row r="6" spans="1:13" ht="16.5" thickBot="1" x14ac:dyDescent="0.3">
      <c r="A6" s="41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24.75" customHeight="1" thickBot="1" x14ac:dyDescent="0.3">
      <c r="A7" s="208" t="s">
        <v>34</v>
      </c>
      <c r="B7" s="209" t="s">
        <v>5</v>
      </c>
      <c r="C7" s="209"/>
      <c r="D7" s="209"/>
      <c r="E7" s="210"/>
      <c r="F7" s="42" t="s">
        <v>6</v>
      </c>
      <c r="G7" s="42" t="s">
        <v>7</v>
      </c>
      <c r="H7" s="42" t="s">
        <v>8</v>
      </c>
      <c r="I7" s="42" t="s">
        <v>9</v>
      </c>
      <c r="J7" s="42" t="s">
        <v>10</v>
      </c>
      <c r="K7" s="42" t="s">
        <v>11</v>
      </c>
      <c r="L7" s="43" t="s">
        <v>12</v>
      </c>
      <c r="M7" s="205" t="s">
        <v>13</v>
      </c>
    </row>
    <row r="8" spans="1:13" ht="40.5" customHeight="1" thickBot="1" x14ac:dyDescent="0.3">
      <c r="A8" s="208"/>
      <c r="B8" s="44" t="s">
        <v>14</v>
      </c>
      <c r="C8" s="44" t="s">
        <v>35</v>
      </c>
      <c r="D8" s="44" t="s">
        <v>15</v>
      </c>
      <c r="E8" s="44" t="s">
        <v>16</v>
      </c>
      <c r="F8" s="46">
        <v>7</v>
      </c>
      <c r="G8" s="46">
        <f t="shared" ref="G8:L8" si="0">F8+1</f>
        <v>8</v>
      </c>
      <c r="H8" s="46">
        <f t="shared" si="0"/>
        <v>9</v>
      </c>
      <c r="I8" s="46">
        <f t="shared" si="0"/>
        <v>10</v>
      </c>
      <c r="J8" s="46">
        <f t="shared" si="0"/>
        <v>11</v>
      </c>
      <c r="K8" s="46">
        <f t="shared" si="0"/>
        <v>12</v>
      </c>
      <c r="L8" s="46">
        <f t="shared" si="0"/>
        <v>13</v>
      </c>
      <c r="M8" s="206"/>
    </row>
    <row r="9" spans="1:13" s="40" customFormat="1" ht="63.75" thickBot="1" x14ac:dyDescent="0.3">
      <c r="A9" s="207">
        <v>1</v>
      </c>
      <c r="B9" s="265" t="s">
        <v>36</v>
      </c>
      <c r="C9" s="213" t="s">
        <v>37</v>
      </c>
      <c r="D9" s="218" t="s">
        <v>71</v>
      </c>
      <c r="E9" s="218" t="s">
        <v>18</v>
      </c>
      <c r="F9" s="223"/>
      <c r="G9" s="223"/>
      <c r="H9" s="223"/>
      <c r="I9" s="223"/>
      <c r="J9" s="231"/>
      <c r="K9" s="232" t="s">
        <v>72</v>
      </c>
      <c r="L9" s="47" t="s">
        <v>73</v>
      </c>
      <c r="M9" s="223"/>
    </row>
    <row r="10" spans="1:13" s="40" customFormat="1" ht="62.25" customHeight="1" thickBot="1" x14ac:dyDescent="0.3">
      <c r="A10" s="207"/>
      <c r="B10" s="265"/>
      <c r="C10" s="214"/>
      <c r="D10" s="219"/>
      <c r="E10" s="220"/>
      <c r="F10" s="224"/>
      <c r="G10" s="224"/>
      <c r="H10" s="224"/>
      <c r="I10" s="224"/>
      <c r="J10" s="224"/>
      <c r="K10" s="233"/>
      <c r="L10" s="48" t="s">
        <v>41</v>
      </c>
      <c r="M10" s="224"/>
    </row>
    <row r="11" spans="1:13" s="40" customFormat="1" ht="48.75" customHeight="1" thickBot="1" x14ac:dyDescent="0.3">
      <c r="A11" s="207"/>
      <c r="B11" s="265"/>
      <c r="C11" s="215"/>
      <c r="D11" s="220"/>
      <c r="E11" s="220" t="s">
        <v>20</v>
      </c>
      <c r="F11" s="211"/>
      <c r="G11" s="211"/>
      <c r="H11" s="211"/>
      <c r="I11" s="211"/>
      <c r="J11" s="211"/>
      <c r="K11" s="266" t="s">
        <v>74</v>
      </c>
      <c r="L11" s="50" t="s">
        <v>43</v>
      </c>
      <c r="M11" s="224"/>
    </row>
    <row r="12" spans="1:13" s="40" customFormat="1" ht="43.5" customHeight="1" thickBot="1" x14ac:dyDescent="0.3">
      <c r="A12" s="207"/>
      <c r="B12" s="265"/>
      <c r="C12" s="216"/>
      <c r="D12" s="221"/>
      <c r="E12" s="220"/>
      <c r="F12" s="211"/>
      <c r="G12" s="211"/>
      <c r="H12" s="211"/>
      <c r="I12" s="211"/>
      <c r="J12" s="211"/>
      <c r="K12" s="266"/>
      <c r="L12" s="51" t="s">
        <v>45</v>
      </c>
      <c r="M12" s="224"/>
    </row>
    <row r="13" spans="1:13" s="40" customFormat="1" ht="69" customHeight="1" thickBot="1" x14ac:dyDescent="0.3">
      <c r="A13" s="207"/>
      <c r="B13" s="265"/>
      <c r="C13" s="217"/>
      <c r="D13" s="222"/>
      <c r="E13" s="52" t="s">
        <v>22</v>
      </c>
      <c r="F13" s="53"/>
      <c r="G13" s="53"/>
      <c r="H13" s="53"/>
      <c r="J13" s="54" t="s">
        <v>46</v>
      </c>
      <c r="K13" s="54" t="s">
        <v>75</v>
      </c>
      <c r="L13" s="55" t="s">
        <v>47</v>
      </c>
      <c r="M13" s="56"/>
    </row>
    <row r="14" spans="1:13" s="40" customFormat="1" ht="61.5" customHeight="1" thickBot="1" x14ac:dyDescent="0.3">
      <c r="A14" s="207">
        <v>2</v>
      </c>
      <c r="B14" s="265" t="s">
        <v>48</v>
      </c>
      <c r="C14" s="213" t="s">
        <v>37</v>
      </c>
      <c r="D14" s="218" t="s">
        <v>71</v>
      </c>
      <c r="E14" s="218" t="s">
        <v>18</v>
      </c>
      <c r="F14" s="223"/>
      <c r="G14" s="223"/>
      <c r="H14" s="223"/>
      <c r="I14" s="234" t="s">
        <v>76</v>
      </c>
      <c r="J14" s="231"/>
      <c r="K14" s="232" t="s">
        <v>72</v>
      </c>
      <c r="L14" s="47" t="s">
        <v>73</v>
      </c>
      <c r="M14" s="223"/>
    </row>
    <row r="15" spans="1:13" s="40" customFormat="1" ht="58.5" customHeight="1" thickBot="1" x14ac:dyDescent="0.3">
      <c r="A15" s="207"/>
      <c r="B15" s="265"/>
      <c r="C15" s="214"/>
      <c r="D15" s="219"/>
      <c r="E15" s="220"/>
      <c r="F15" s="224"/>
      <c r="G15" s="224"/>
      <c r="H15" s="224"/>
      <c r="I15" s="235"/>
      <c r="J15" s="224"/>
      <c r="K15" s="233"/>
      <c r="L15" s="48" t="s">
        <v>77</v>
      </c>
      <c r="M15" s="224"/>
    </row>
    <row r="16" spans="1:13" s="40" customFormat="1" ht="71.25" customHeight="1" thickBot="1" x14ac:dyDescent="0.3">
      <c r="A16" s="207"/>
      <c r="B16" s="265"/>
      <c r="C16" s="215"/>
      <c r="D16" s="220"/>
      <c r="E16" s="220" t="s">
        <v>20</v>
      </c>
      <c r="F16" s="211"/>
      <c r="G16" s="211"/>
      <c r="H16" s="211"/>
      <c r="I16" s="211"/>
      <c r="J16" s="211"/>
      <c r="K16" s="266" t="s">
        <v>74</v>
      </c>
      <c r="L16" s="50" t="s">
        <v>43</v>
      </c>
      <c r="M16" s="224"/>
    </row>
    <row r="17" spans="1:13" s="40" customFormat="1" ht="63.75" customHeight="1" thickBot="1" x14ac:dyDescent="0.3">
      <c r="A17" s="207"/>
      <c r="B17" s="265"/>
      <c r="C17" s="216"/>
      <c r="D17" s="221"/>
      <c r="E17" s="220"/>
      <c r="F17" s="211"/>
      <c r="G17" s="211"/>
      <c r="H17" s="211"/>
      <c r="I17" s="211"/>
      <c r="J17" s="211"/>
      <c r="K17" s="266"/>
      <c r="L17" s="51" t="s">
        <v>45</v>
      </c>
      <c r="M17" s="224"/>
    </row>
    <row r="18" spans="1:13" s="40" customFormat="1" ht="80.25" customHeight="1" thickBot="1" x14ac:dyDescent="0.3">
      <c r="A18" s="207"/>
      <c r="B18" s="265"/>
      <c r="C18" s="217"/>
      <c r="D18" s="222"/>
      <c r="E18" s="52" t="s">
        <v>22</v>
      </c>
      <c r="F18" s="53"/>
      <c r="G18" s="53"/>
      <c r="H18" s="53"/>
      <c r="I18" s="53"/>
      <c r="J18" s="54" t="s">
        <v>75</v>
      </c>
      <c r="K18" s="54" t="s">
        <v>46</v>
      </c>
      <c r="L18" s="55" t="s">
        <v>47</v>
      </c>
      <c r="M18" s="56"/>
    </row>
    <row r="19" spans="1:13" s="40" customFormat="1" ht="87" customHeight="1" thickBot="1" x14ac:dyDescent="0.3">
      <c r="A19" s="207">
        <v>3</v>
      </c>
      <c r="B19" s="265" t="s">
        <v>50</v>
      </c>
      <c r="C19" s="213" t="s">
        <v>37</v>
      </c>
      <c r="D19" s="218" t="s">
        <v>71</v>
      </c>
      <c r="E19" s="57" t="s">
        <v>18</v>
      </c>
      <c r="F19" s="75"/>
      <c r="G19" s="76"/>
      <c r="H19" s="77"/>
      <c r="I19" s="59" t="s">
        <v>76</v>
      </c>
      <c r="J19" s="110" t="s">
        <v>159</v>
      </c>
      <c r="K19" s="62"/>
      <c r="L19" s="63"/>
      <c r="M19" s="62"/>
    </row>
    <row r="20" spans="1:13" s="40" customFormat="1" ht="79.5" thickBot="1" x14ac:dyDescent="0.3">
      <c r="A20" s="207"/>
      <c r="B20" s="265"/>
      <c r="C20" s="215"/>
      <c r="D20" s="220"/>
      <c r="E20" s="64" t="s">
        <v>20</v>
      </c>
      <c r="F20" s="67"/>
      <c r="G20" s="66"/>
      <c r="H20" s="129" t="s">
        <v>159</v>
      </c>
      <c r="I20" s="98" t="s">
        <v>52</v>
      </c>
      <c r="J20" s="25" t="s">
        <v>159</v>
      </c>
      <c r="K20" s="70"/>
      <c r="L20" s="70"/>
      <c r="M20" s="70"/>
    </row>
    <row r="21" spans="1:13" ht="16.5" thickBot="1" x14ac:dyDescent="0.3">
      <c r="A21" s="207"/>
      <c r="B21" s="265"/>
      <c r="C21" s="217"/>
      <c r="D21" s="222"/>
      <c r="E21" s="52" t="s">
        <v>22</v>
      </c>
      <c r="F21" s="53"/>
      <c r="G21" s="53"/>
      <c r="H21" s="53"/>
      <c r="I21" s="53"/>
      <c r="J21" s="53"/>
      <c r="K21" s="53"/>
      <c r="L21" s="53"/>
      <c r="M21" s="56"/>
    </row>
    <row r="22" spans="1:13" ht="79.5" thickBot="1" x14ac:dyDescent="0.3">
      <c r="A22" s="243">
        <v>4</v>
      </c>
      <c r="B22" s="269" t="s">
        <v>88</v>
      </c>
      <c r="C22" s="237" t="s">
        <v>89</v>
      </c>
      <c r="D22" s="250" t="s">
        <v>93</v>
      </c>
      <c r="E22" s="91" t="s">
        <v>18</v>
      </c>
      <c r="F22" s="124"/>
      <c r="G22" s="130" t="s">
        <v>94</v>
      </c>
      <c r="H22" s="106"/>
      <c r="I22" s="95"/>
      <c r="J22" s="110" t="s">
        <v>159</v>
      </c>
      <c r="K22" s="102"/>
      <c r="L22" s="102"/>
      <c r="M22" s="32"/>
    </row>
    <row r="23" spans="1:13" ht="79.5" thickBot="1" x14ac:dyDescent="0.3">
      <c r="A23" s="243"/>
      <c r="B23" s="270"/>
      <c r="C23" s="241"/>
      <c r="D23" s="251"/>
      <c r="E23" s="94" t="s">
        <v>20</v>
      </c>
      <c r="F23" s="95"/>
      <c r="G23" s="96"/>
      <c r="H23" s="129" t="s">
        <v>159</v>
      </c>
      <c r="I23" s="98" t="s">
        <v>52</v>
      </c>
      <c r="J23" s="25" t="s">
        <v>159</v>
      </c>
      <c r="K23" s="104"/>
      <c r="L23" s="104"/>
      <c r="M23" s="31"/>
    </row>
    <row r="24" spans="1:13" ht="79.5" thickBot="1" x14ac:dyDescent="0.3">
      <c r="A24" s="243">
        <v>5</v>
      </c>
      <c r="B24" s="269" t="s">
        <v>96</v>
      </c>
      <c r="C24" s="237" t="s">
        <v>97</v>
      </c>
      <c r="D24" s="250" t="s">
        <v>93</v>
      </c>
      <c r="E24" s="91" t="s">
        <v>18</v>
      </c>
      <c r="F24" s="106"/>
      <c r="G24" s="107" t="s">
        <v>94</v>
      </c>
      <c r="H24" s="105" t="s">
        <v>101</v>
      </c>
      <c r="J24" s="110" t="s">
        <v>159</v>
      </c>
      <c r="K24" s="93" t="s">
        <v>98</v>
      </c>
      <c r="L24" s="102"/>
      <c r="M24" s="32"/>
    </row>
    <row r="25" spans="1:13" ht="87" customHeight="1" thickBot="1" x14ac:dyDescent="0.3">
      <c r="A25" s="243"/>
      <c r="B25" s="270"/>
      <c r="C25" s="241"/>
      <c r="D25" s="251"/>
      <c r="E25" s="94" t="s">
        <v>20</v>
      </c>
      <c r="F25" s="111"/>
      <c r="G25" s="96"/>
      <c r="H25" s="110" t="s">
        <v>159</v>
      </c>
      <c r="I25" s="109" t="s">
        <v>52</v>
      </c>
      <c r="J25" s="25" t="s">
        <v>159</v>
      </c>
      <c r="K25" s="104"/>
      <c r="L25" s="104"/>
      <c r="M25" s="31"/>
    </row>
    <row r="26" spans="1:13" ht="86.25" customHeight="1" thickBot="1" x14ac:dyDescent="0.3">
      <c r="A26" s="243">
        <v>6</v>
      </c>
      <c r="B26" s="271" t="s">
        <v>102</v>
      </c>
      <c r="C26" s="252" t="s">
        <v>103</v>
      </c>
      <c r="D26" s="250" t="s">
        <v>93</v>
      </c>
      <c r="E26" s="91" t="s">
        <v>18</v>
      </c>
      <c r="F26" s="106"/>
      <c r="G26" s="105" t="s">
        <v>94</v>
      </c>
      <c r="H26" s="93" t="s">
        <v>105</v>
      </c>
      <c r="I26" s="110"/>
      <c r="J26" s="110" t="s">
        <v>159</v>
      </c>
      <c r="K26" s="102"/>
      <c r="L26" s="102"/>
      <c r="M26" s="32"/>
    </row>
    <row r="27" spans="1:13" ht="84.75" customHeight="1" thickBot="1" x14ac:dyDescent="0.3">
      <c r="A27" s="243"/>
      <c r="B27" s="272"/>
      <c r="C27" s="253"/>
      <c r="D27" s="251"/>
      <c r="E27" s="94" t="s">
        <v>20</v>
      </c>
      <c r="F27" s="111"/>
      <c r="G27" s="112"/>
      <c r="H27" s="25" t="s">
        <v>159</v>
      </c>
      <c r="I27" s="109" t="s">
        <v>52</v>
      </c>
      <c r="J27" s="25" t="s">
        <v>159</v>
      </c>
      <c r="K27" s="104"/>
      <c r="L27" s="104"/>
      <c r="M27" s="31"/>
    </row>
    <row r="28" spans="1:13" ht="84.75" customHeight="1" thickBot="1" x14ac:dyDescent="0.3">
      <c r="A28" s="243">
        <v>7</v>
      </c>
      <c r="B28" s="269" t="s">
        <v>106</v>
      </c>
      <c r="C28" s="237" t="s">
        <v>103</v>
      </c>
      <c r="D28" s="239" t="s">
        <v>114</v>
      </c>
      <c r="E28" s="113" t="s">
        <v>18</v>
      </c>
      <c r="F28" s="78"/>
      <c r="G28" s="114"/>
      <c r="H28" s="78"/>
      <c r="I28" s="78"/>
      <c r="J28" s="78"/>
      <c r="K28" s="115" t="s">
        <v>108</v>
      </c>
      <c r="L28" s="126"/>
      <c r="M28" s="117"/>
    </row>
    <row r="29" spans="1:13" ht="81" customHeight="1" thickBot="1" x14ac:dyDescent="0.3">
      <c r="A29" s="243"/>
      <c r="B29" s="273"/>
      <c r="C29" s="238"/>
      <c r="D29" s="240"/>
      <c r="E29" s="118" t="s">
        <v>20</v>
      </c>
      <c r="F29" s="53"/>
      <c r="G29" s="119"/>
      <c r="H29" s="119"/>
      <c r="I29" s="53"/>
      <c r="J29" s="53"/>
      <c r="K29" s="115" t="s">
        <v>110</v>
      </c>
      <c r="L29" s="126"/>
      <c r="M29" s="120"/>
    </row>
    <row r="30" spans="1:13" ht="37.5" customHeight="1" thickBot="1" x14ac:dyDescent="0.3">
      <c r="A30" s="243">
        <v>8</v>
      </c>
      <c r="B30" s="269" t="s">
        <v>112</v>
      </c>
      <c r="C30" s="237" t="s">
        <v>103</v>
      </c>
      <c r="D30" s="239" t="s">
        <v>114</v>
      </c>
      <c r="E30" s="121" t="s">
        <v>18</v>
      </c>
      <c r="F30" s="78"/>
      <c r="G30" s="114"/>
      <c r="H30" s="78"/>
      <c r="I30" s="78"/>
      <c r="J30" s="78"/>
      <c r="K30" s="122"/>
      <c r="L30" s="126"/>
      <c r="M30" s="117"/>
    </row>
    <row r="31" spans="1:13" ht="39.75" customHeight="1" thickBot="1" x14ac:dyDescent="0.3">
      <c r="A31" s="243"/>
      <c r="B31" s="270"/>
      <c r="C31" s="241"/>
      <c r="D31" s="242"/>
      <c r="E31" s="118" t="s">
        <v>20</v>
      </c>
      <c r="F31" s="53"/>
      <c r="G31" s="119"/>
      <c r="H31" s="119"/>
      <c r="I31" s="53"/>
      <c r="J31" s="53"/>
      <c r="K31" s="123"/>
      <c r="L31" s="126"/>
      <c r="M31" s="120"/>
    </row>
    <row r="32" spans="1:13" ht="79.5" thickBot="1" x14ac:dyDescent="0.3">
      <c r="A32" s="243">
        <v>9</v>
      </c>
      <c r="B32" s="269" t="s">
        <v>113</v>
      </c>
      <c r="C32" s="237" t="s">
        <v>103</v>
      </c>
      <c r="D32" s="239" t="s">
        <v>114</v>
      </c>
      <c r="E32" s="121" t="s">
        <v>18</v>
      </c>
      <c r="F32" s="78"/>
      <c r="G32" s="114"/>
      <c r="H32" s="78"/>
      <c r="I32" s="78"/>
      <c r="J32" s="78"/>
      <c r="K32" s="123"/>
      <c r="L32" s="127" t="s">
        <v>162</v>
      </c>
      <c r="M32" s="117"/>
    </row>
    <row r="33" spans="1:13" ht="79.5" thickBot="1" x14ac:dyDescent="0.3">
      <c r="A33" s="243"/>
      <c r="B33" s="270"/>
      <c r="C33" s="241"/>
      <c r="D33" s="242"/>
      <c r="E33" s="118" t="s">
        <v>20</v>
      </c>
      <c r="F33" s="53"/>
      <c r="G33" s="119"/>
      <c r="H33" s="119"/>
      <c r="I33" s="53"/>
      <c r="J33" s="53"/>
      <c r="K33" s="123"/>
      <c r="L33" s="127" t="s">
        <v>163</v>
      </c>
      <c r="M33" s="120"/>
    </row>
    <row r="34" spans="1:13" ht="98.25" customHeight="1" thickBot="1" x14ac:dyDescent="0.3">
      <c r="B34" s="237" t="s">
        <v>166</v>
      </c>
      <c r="C34" s="237" t="s">
        <v>167</v>
      </c>
      <c r="D34" s="250"/>
      <c r="E34" s="91" t="s">
        <v>18</v>
      </c>
      <c r="F34" s="97"/>
      <c r="G34" s="111"/>
      <c r="H34" s="124"/>
      <c r="I34" s="95"/>
      <c r="J34" s="123"/>
      <c r="K34" s="189" t="s">
        <v>172</v>
      </c>
      <c r="L34" s="189" t="s">
        <v>172</v>
      </c>
      <c r="M34" s="32"/>
    </row>
    <row r="35" spans="1:13" ht="47.25" customHeight="1" thickBot="1" x14ac:dyDescent="0.3">
      <c r="B35" s="238"/>
      <c r="C35" s="238"/>
      <c r="D35" s="264"/>
      <c r="E35" s="178" t="s">
        <v>20</v>
      </c>
      <c r="F35" s="95"/>
      <c r="G35" s="96"/>
      <c r="H35" s="111"/>
      <c r="I35" s="190"/>
      <c r="J35" s="197"/>
      <c r="K35" s="189" t="s">
        <v>173</v>
      </c>
      <c r="L35" s="189" t="s">
        <v>173</v>
      </c>
      <c r="M35" s="31"/>
    </row>
    <row r="36" spans="1:13" ht="62.25" customHeight="1" thickBot="1" x14ac:dyDescent="0.3">
      <c r="B36" s="241"/>
      <c r="C36" s="241"/>
      <c r="D36" s="251"/>
      <c r="E36" s="183" t="s">
        <v>22</v>
      </c>
      <c r="F36" s="184"/>
      <c r="G36" s="198"/>
      <c r="H36" s="186"/>
      <c r="I36" s="199"/>
      <c r="J36" s="200"/>
      <c r="K36" s="189" t="s">
        <v>174</v>
      </c>
      <c r="L36" s="189" t="s">
        <v>174</v>
      </c>
      <c r="M36" s="188"/>
    </row>
    <row r="37" spans="1:13" ht="87" thickTop="1" thickBot="1" x14ac:dyDescent="0.3">
      <c r="A37" s="243">
        <v>10</v>
      </c>
      <c r="B37" s="274" t="s">
        <v>117</v>
      </c>
      <c r="C37" s="254"/>
      <c r="D37" s="261" t="s">
        <v>93</v>
      </c>
      <c r="E37" s="143" t="s">
        <v>18</v>
      </c>
      <c r="F37" s="144"/>
      <c r="G37" s="144"/>
      <c r="H37" s="144"/>
      <c r="I37" s="151"/>
      <c r="J37" s="150"/>
      <c r="K37" s="134" t="s">
        <v>119</v>
      </c>
      <c r="L37" s="144"/>
      <c r="M37" s="152"/>
    </row>
    <row r="38" spans="1:13" ht="86.25" thickBot="1" x14ac:dyDescent="0.3">
      <c r="A38" s="243"/>
      <c r="B38" s="275"/>
      <c r="C38" s="255"/>
      <c r="D38" s="248"/>
      <c r="E38" s="34" t="s">
        <v>20</v>
      </c>
      <c r="F38" s="7"/>
      <c r="G38" s="8"/>
      <c r="H38" s="9"/>
      <c r="I38" s="9"/>
      <c r="J38" s="10"/>
      <c r="K38" s="135" t="s">
        <v>128</v>
      </c>
      <c r="L38" s="9"/>
      <c r="M38" s="153"/>
    </row>
    <row r="39" spans="1:13" ht="16.5" thickBot="1" x14ac:dyDescent="0.3">
      <c r="A39" s="243"/>
      <c r="B39" s="276"/>
      <c r="C39" s="256"/>
      <c r="D39" s="249"/>
      <c r="E39" s="137" t="s">
        <v>22</v>
      </c>
      <c r="F39" s="138"/>
      <c r="G39" s="139"/>
      <c r="H39" s="140"/>
      <c r="I39" s="140"/>
      <c r="J39" s="141"/>
      <c r="K39" s="154"/>
      <c r="L39" s="155"/>
      <c r="M39" s="156"/>
    </row>
    <row r="40" spans="1:13" ht="101.25" thickTop="1" thickBot="1" x14ac:dyDescent="0.3">
      <c r="A40" s="243">
        <v>11</v>
      </c>
      <c r="B40" s="274" t="s">
        <v>122</v>
      </c>
      <c r="C40" s="254"/>
      <c r="D40" s="261" t="s">
        <v>93</v>
      </c>
      <c r="E40" s="143" t="s">
        <v>18</v>
      </c>
      <c r="F40" s="144"/>
      <c r="G40" s="1"/>
      <c r="H40" s="144"/>
      <c r="I40" s="151"/>
      <c r="J40" s="150"/>
      <c r="K40" s="147" t="s">
        <v>129</v>
      </c>
      <c r="L40" s="19" t="s">
        <v>24</v>
      </c>
      <c r="M40" s="152"/>
    </row>
    <row r="41" spans="1:13" ht="108.75" customHeight="1" thickTop="1" thickBot="1" x14ac:dyDescent="0.3">
      <c r="A41" s="243"/>
      <c r="B41" s="275"/>
      <c r="C41" s="255"/>
      <c r="D41" s="248"/>
      <c r="E41" s="34" t="s">
        <v>20</v>
      </c>
      <c r="F41" s="7"/>
      <c r="G41" s="8"/>
      <c r="H41" s="9"/>
      <c r="I41" s="9"/>
      <c r="J41" s="10"/>
      <c r="K41" s="147" t="s">
        <v>130</v>
      </c>
      <c r="L41" s="19" t="s">
        <v>124</v>
      </c>
      <c r="M41" s="153"/>
    </row>
    <row r="42" spans="1:13" ht="16.5" thickBot="1" x14ac:dyDescent="0.3">
      <c r="A42" s="243"/>
      <c r="B42" s="276"/>
      <c r="C42" s="256"/>
      <c r="D42" s="249"/>
      <c r="E42" s="137" t="s">
        <v>22</v>
      </c>
      <c r="F42" s="138"/>
      <c r="G42" s="139"/>
      <c r="H42" s="140"/>
      <c r="I42" s="140"/>
      <c r="J42" s="141"/>
      <c r="K42" s="154"/>
      <c r="L42" s="155"/>
      <c r="M42" s="156"/>
    </row>
    <row r="43" spans="1:13" ht="102.75" customHeight="1" thickTop="1" thickBot="1" x14ac:dyDescent="0.3">
      <c r="A43" s="243">
        <v>12</v>
      </c>
      <c r="B43" s="277" t="s">
        <v>131</v>
      </c>
      <c r="C43" s="254"/>
      <c r="D43" s="267" t="s">
        <v>93</v>
      </c>
      <c r="E43" s="36" t="s">
        <v>18</v>
      </c>
      <c r="F43" s="21"/>
      <c r="G43" s="147" t="s">
        <v>125</v>
      </c>
      <c r="H43" s="21"/>
      <c r="I43" s="21"/>
      <c r="J43" s="25" t="s">
        <v>51</v>
      </c>
      <c r="K43" s="21"/>
      <c r="L43" s="21"/>
      <c r="M43" s="157"/>
    </row>
    <row r="44" spans="1:13" ht="74.25" customHeight="1" thickBot="1" x14ac:dyDescent="0.3">
      <c r="A44" s="243"/>
      <c r="B44" s="275"/>
      <c r="C44" s="255"/>
      <c r="D44" s="248"/>
      <c r="E44" s="34" t="s">
        <v>20</v>
      </c>
      <c r="F44" s="7"/>
      <c r="G44" s="8"/>
      <c r="H44" s="25" t="s">
        <v>159</v>
      </c>
      <c r="I44" s="98" t="s">
        <v>52</v>
      </c>
      <c r="J44" s="25" t="s">
        <v>159</v>
      </c>
      <c r="K44" s="9"/>
      <c r="L44" s="9"/>
      <c r="M44" s="153"/>
    </row>
    <row r="45" spans="1:13" ht="42" customHeight="1" thickBot="1" x14ac:dyDescent="0.3">
      <c r="A45" s="243"/>
      <c r="B45" s="278"/>
      <c r="C45" s="256"/>
      <c r="D45" s="268"/>
      <c r="E45" s="158" t="s">
        <v>22</v>
      </c>
      <c r="F45" s="159"/>
      <c r="G45" s="160"/>
      <c r="H45" s="161"/>
      <c r="I45" s="161"/>
      <c r="J45" s="162"/>
      <c r="K45" s="163"/>
      <c r="L45" s="164"/>
      <c r="M45" s="165"/>
    </row>
    <row r="46" spans="1:13" ht="119.25" customHeight="1" thickTop="1" thickBot="1" x14ac:dyDescent="0.3">
      <c r="A46" s="243">
        <v>13</v>
      </c>
      <c r="B46" s="274" t="s">
        <v>27</v>
      </c>
      <c r="C46" s="254"/>
      <c r="D46" s="261" t="s">
        <v>93</v>
      </c>
      <c r="E46" s="143" t="s">
        <v>18</v>
      </c>
      <c r="F46" s="144"/>
      <c r="G46" s="144"/>
      <c r="H46" s="144"/>
      <c r="I46" s="151"/>
      <c r="J46" s="150"/>
      <c r="K46" s="147" t="s">
        <v>129</v>
      </c>
      <c r="L46" s="19"/>
      <c r="M46" s="152"/>
    </row>
    <row r="47" spans="1:13" ht="109.5" customHeight="1" thickTop="1" thickBot="1" x14ac:dyDescent="0.3">
      <c r="A47" s="243"/>
      <c r="B47" s="275"/>
      <c r="C47" s="255"/>
      <c r="D47" s="248"/>
      <c r="E47" s="34" t="s">
        <v>20</v>
      </c>
      <c r="F47" s="7"/>
      <c r="G47" s="8"/>
      <c r="H47" s="9"/>
      <c r="I47" s="9"/>
      <c r="J47" s="10"/>
      <c r="K47" s="147" t="s">
        <v>130</v>
      </c>
      <c r="L47" s="19"/>
      <c r="M47" s="153"/>
    </row>
    <row r="48" spans="1:13" ht="16.5" thickBot="1" x14ac:dyDescent="0.3">
      <c r="A48" s="243"/>
      <c r="B48" s="276"/>
      <c r="C48" s="256"/>
      <c r="D48" s="249"/>
      <c r="E48" s="137" t="s">
        <v>22</v>
      </c>
      <c r="F48" s="138"/>
      <c r="G48" s="139"/>
      <c r="H48" s="140"/>
      <c r="I48" s="140"/>
      <c r="J48" s="141"/>
      <c r="K48" s="166"/>
      <c r="L48" s="155"/>
      <c r="M48" s="156"/>
    </row>
    <row r="50" spans="3:8" x14ac:dyDescent="0.25">
      <c r="C50" s="1"/>
      <c r="D50" s="1"/>
      <c r="E50" s="1"/>
      <c r="F50" s="1"/>
      <c r="G50" s="1"/>
      <c r="H50" s="71"/>
    </row>
    <row r="51" spans="3:8" x14ac:dyDescent="0.25">
      <c r="C51" s="236" t="s">
        <v>31</v>
      </c>
      <c r="D51" s="236"/>
      <c r="E51" s="236"/>
      <c r="F51" s="1"/>
      <c r="G51" s="1"/>
      <c r="H51" s="1"/>
    </row>
    <row r="52" spans="3:8" x14ac:dyDescent="0.25">
      <c r="C52" s="72" t="s">
        <v>53</v>
      </c>
      <c r="D52" s="244" t="s">
        <v>18</v>
      </c>
      <c r="E52" s="245"/>
      <c r="F52" s="1"/>
      <c r="G52" s="1"/>
      <c r="H52" s="1"/>
    </row>
    <row r="53" spans="3:8" x14ac:dyDescent="0.25">
      <c r="C53" s="73">
        <v>1</v>
      </c>
      <c r="D53" s="74" t="s">
        <v>54</v>
      </c>
      <c r="E53" s="74" t="s">
        <v>55</v>
      </c>
      <c r="F53" s="1"/>
      <c r="G53" s="1"/>
      <c r="H53" s="1"/>
    </row>
    <row r="54" spans="3:8" x14ac:dyDescent="0.25">
      <c r="C54" s="73">
        <v>2</v>
      </c>
      <c r="D54" s="74" t="s">
        <v>55</v>
      </c>
      <c r="E54" s="74" t="s">
        <v>56</v>
      </c>
      <c r="F54" s="1"/>
      <c r="G54" s="1"/>
      <c r="H54" s="1"/>
    </row>
    <row r="55" spans="3:8" x14ac:dyDescent="0.25">
      <c r="C55" s="73">
        <v>3</v>
      </c>
      <c r="D55" s="74" t="s">
        <v>57</v>
      </c>
      <c r="E55" s="74" t="s">
        <v>58</v>
      </c>
      <c r="F55" s="1"/>
      <c r="G55" s="1"/>
      <c r="H55" s="1"/>
    </row>
    <row r="56" spans="3:8" x14ac:dyDescent="0.25">
      <c r="C56" s="73">
        <v>4</v>
      </c>
      <c r="D56" s="74" t="s">
        <v>58</v>
      </c>
      <c r="E56" s="74" t="s">
        <v>59</v>
      </c>
    </row>
    <row r="57" spans="3:8" x14ac:dyDescent="0.25">
      <c r="C57" s="72"/>
      <c r="D57" s="244" t="s">
        <v>20</v>
      </c>
      <c r="E57" s="245"/>
    </row>
    <row r="58" spans="3:8" x14ac:dyDescent="0.25">
      <c r="C58" s="73">
        <v>5</v>
      </c>
      <c r="D58" s="74" t="s">
        <v>60</v>
      </c>
      <c r="E58" s="74" t="s">
        <v>61</v>
      </c>
    </row>
    <row r="59" spans="3:8" x14ac:dyDescent="0.25">
      <c r="C59" s="73">
        <v>6</v>
      </c>
      <c r="D59" s="74" t="s">
        <v>61</v>
      </c>
      <c r="E59" s="74" t="s">
        <v>62</v>
      </c>
    </row>
    <row r="60" spans="3:8" x14ac:dyDescent="0.25">
      <c r="C60" s="73">
        <v>7</v>
      </c>
      <c r="D60" s="74" t="s">
        <v>63</v>
      </c>
      <c r="E60" s="74" t="s">
        <v>64</v>
      </c>
    </row>
    <row r="61" spans="3:8" x14ac:dyDescent="0.25">
      <c r="C61" s="73">
        <v>8</v>
      </c>
      <c r="D61" s="74" t="s">
        <v>64</v>
      </c>
      <c r="E61" s="74" t="s">
        <v>65</v>
      </c>
    </row>
    <row r="62" spans="3:8" x14ac:dyDescent="0.25">
      <c r="C62" s="72"/>
      <c r="D62" s="244" t="s">
        <v>22</v>
      </c>
      <c r="E62" s="245"/>
    </row>
    <row r="63" spans="3:8" x14ac:dyDescent="0.25">
      <c r="C63" s="73">
        <v>9</v>
      </c>
      <c r="D63" s="74" t="s">
        <v>66</v>
      </c>
      <c r="E63" s="74" t="s">
        <v>67</v>
      </c>
    </row>
    <row r="64" spans="3:8" x14ac:dyDescent="0.25">
      <c r="C64" s="73">
        <v>10</v>
      </c>
      <c r="D64" s="74" t="s">
        <v>67</v>
      </c>
      <c r="E64" s="74" t="s">
        <v>68</v>
      </c>
    </row>
    <row r="65" spans="3:5" x14ac:dyDescent="0.25">
      <c r="C65" s="73">
        <v>11</v>
      </c>
      <c r="D65" s="74" t="s">
        <v>68</v>
      </c>
      <c r="E65" s="74" t="s">
        <v>69</v>
      </c>
    </row>
  </sheetData>
  <mergeCells count="100">
    <mergeCell ref="A37:A39"/>
    <mergeCell ref="A40:A42"/>
    <mergeCell ref="A43:A45"/>
    <mergeCell ref="A46:A48"/>
    <mergeCell ref="C37:C39"/>
    <mergeCell ref="C40:C42"/>
    <mergeCell ref="C43:C45"/>
    <mergeCell ref="C46:C48"/>
    <mergeCell ref="B37:B39"/>
    <mergeCell ref="B40:B42"/>
    <mergeCell ref="B43:B45"/>
    <mergeCell ref="A22:A23"/>
    <mergeCell ref="A24:A25"/>
    <mergeCell ref="A26:A27"/>
    <mergeCell ref="A28:A29"/>
    <mergeCell ref="A30:A31"/>
    <mergeCell ref="A32:A33"/>
    <mergeCell ref="B30:B31"/>
    <mergeCell ref="C30:C31"/>
    <mergeCell ref="D30:D31"/>
    <mergeCell ref="B32:B33"/>
    <mergeCell ref="C32:C33"/>
    <mergeCell ref="D32:D33"/>
    <mergeCell ref="D52:E52"/>
    <mergeCell ref="D57:E57"/>
    <mergeCell ref="D62:E62"/>
    <mergeCell ref="B22:B23"/>
    <mergeCell ref="C22:C23"/>
    <mergeCell ref="D22:D23"/>
    <mergeCell ref="B24:B25"/>
    <mergeCell ref="C24:C25"/>
    <mergeCell ref="D24:D25"/>
    <mergeCell ref="B26:B27"/>
    <mergeCell ref="C26:C27"/>
    <mergeCell ref="D26:D27"/>
    <mergeCell ref="B28:B29"/>
    <mergeCell ref="C28:C29"/>
    <mergeCell ref="D28:D29"/>
    <mergeCell ref="B46:B48"/>
    <mergeCell ref="F16:F17"/>
    <mergeCell ref="G16:G17"/>
    <mergeCell ref="H16:H17"/>
    <mergeCell ref="I16:I17"/>
    <mergeCell ref="C51:E51"/>
    <mergeCell ref="D46:D48"/>
    <mergeCell ref="D37:D39"/>
    <mergeCell ref="D40:D42"/>
    <mergeCell ref="D43:D45"/>
    <mergeCell ref="A19:A21"/>
    <mergeCell ref="B19:B21"/>
    <mergeCell ref="C19:C21"/>
    <mergeCell ref="D19:D21"/>
    <mergeCell ref="E16:E17"/>
    <mergeCell ref="A14:A18"/>
    <mergeCell ref="B14:B18"/>
    <mergeCell ref="C14:C18"/>
    <mergeCell ref="D14:D18"/>
    <mergeCell ref="K14:K15"/>
    <mergeCell ref="M14:M15"/>
    <mergeCell ref="J16:J17"/>
    <mergeCell ref="K16:K17"/>
    <mergeCell ref="M16:M17"/>
    <mergeCell ref="H11:H12"/>
    <mergeCell ref="I11:I12"/>
    <mergeCell ref="H14:H15"/>
    <mergeCell ref="I14:I15"/>
    <mergeCell ref="J14:J15"/>
    <mergeCell ref="F14:F15"/>
    <mergeCell ref="G14:G15"/>
    <mergeCell ref="E11:E12"/>
    <mergeCell ref="F11:F12"/>
    <mergeCell ref="G11:G12"/>
    <mergeCell ref="E14:E15"/>
    <mergeCell ref="J9:J10"/>
    <mergeCell ref="K9:K10"/>
    <mergeCell ref="M9:M10"/>
    <mergeCell ref="J11:J12"/>
    <mergeCell ref="K11:K12"/>
    <mergeCell ref="M11:M12"/>
    <mergeCell ref="E9:E10"/>
    <mergeCell ref="F9:F10"/>
    <mergeCell ref="G9:G10"/>
    <mergeCell ref="H9:H10"/>
    <mergeCell ref="I9:I10"/>
    <mergeCell ref="B34:B36"/>
    <mergeCell ref="C34:C36"/>
    <mergeCell ref="D34:D36"/>
    <mergeCell ref="A5:M5"/>
    <mergeCell ref="A1:F1"/>
    <mergeCell ref="L1:M1"/>
    <mergeCell ref="A2:F2"/>
    <mergeCell ref="L2:M2"/>
    <mergeCell ref="A4:M4"/>
    <mergeCell ref="A7:A8"/>
    <mergeCell ref="B7:E7"/>
    <mergeCell ref="M7:M8"/>
    <mergeCell ref="A9:A13"/>
    <mergeCell ref="B9:B13"/>
    <mergeCell ref="C9:C13"/>
    <mergeCell ref="D9:D13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8"/>
  <sheetViews>
    <sheetView topLeftCell="D52" zoomScale="60" zoomScaleNormal="60" workbookViewId="0">
      <selection activeCell="I20" sqref="I20"/>
    </sheetView>
  </sheetViews>
  <sheetFormatPr defaultRowHeight="15.75" x14ac:dyDescent="0.25"/>
  <cols>
    <col min="1" max="1" width="5.5" customWidth="1"/>
    <col min="2" max="2" width="14.75" customWidth="1"/>
    <col min="3" max="3" width="7" customWidth="1"/>
    <col min="4" max="4" width="12.625" customWidth="1"/>
    <col min="6" max="10" width="24.125" customWidth="1"/>
    <col min="11" max="11" width="28.375" customWidth="1"/>
    <col min="12" max="12" width="29.375" customWidth="1"/>
    <col min="13" max="13" width="13.5" customWidth="1"/>
    <col min="15" max="15" width="24.375" customWidth="1"/>
    <col min="257" max="257" width="5.5" customWidth="1"/>
    <col min="258" max="258" width="14.75" customWidth="1"/>
    <col min="259" max="259" width="7" customWidth="1"/>
    <col min="260" max="260" width="12.625" customWidth="1"/>
    <col min="262" max="266" width="24.125" customWidth="1"/>
    <col min="267" max="267" width="28.375" customWidth="1"/>
    <col min="268" max="268" width="29.375" customWidth="1"/>
    <col min="269" max="269" width="13.5" customWidth="1"/>
    <col min="271" max="271" width="24.375" customWidth="1"/>
    <col min="513" max="513" width="5.5" customWidth="1"/>
    <col min="514" max="514" width="14.75" customWidth="1"/>
    <col min="515" max="515" width="7" customWidth="1"/>
    <col min="516" max="516" width="12.625" customWidth="1"/>
    <col min="518" max="522" width="24.125" customWidth="1"/>
    <col min="523" max="523" width="28.375" customWidth="1"/>
    <col min="524" max="524" width="29.375" customWidth="1"/>
    <col min="525" max="525" width="13.5" customWidth="1"/>
    <col min="527" max="527" width="24.375" customWidth="1"/>
    <col min="769" max="769" width="5.5" customWidth="1"/>
    <col min="770" max="770" width="14.75" customWidth="1"/>
    <col min="771" max="771" width="7" customWidth="1"/>
    <col min="772" max="772" width="12.625" customWidth="1"/>
    <col min="774" max="778" width="24.125" customWidth="1"/>
    <col min="779" max="779" width="28.375" customWidth="1"/>
    <col min="780" max="780" width="29.375" customWidth="1"/>
    <col min="781" max="781" width="13.5" customWidth="1"/>
    <col min="783" max="783" width="24.375" customWidth="1"/>
    <col min="1025" max="1025" width="5.5" customWidth="1"/>
    <col min="1026" max="1026" width="14.75" customWidth="1"/>
    <col min="1027" max="1027" width="7" customWidth="1"/>
    <col min="1028" max="1028" width="12.625" customWidth="1"/>
    <col min="1030" max="1034" width="24.125" customWidth="1"/>
    <col min="1035" max="1035" width="28.375" customWidth="1"/>
    <col min="1036" max="1036" width="29.375" customWidth="1"/>
    <col min="1037" max="1037" width="13.5" customWidth="1"/>
    <col min="1039" max="1039" width="24.375" customWidth="1"/>
    <col min="1281" max="1281" width="5.5" customWidth="1"/>
    <col min="1282" max="1282" width="14.75" customWidth="1"/>
    <col min="1283" max="1283" width="7" customWidth="1"/>
    <col min="1284" max="1284" width="12.625" customWidth="1"/>
    <col min="1286" max="1290" width="24.125" customWidth="1"/>
    <col min="1291" max="1291" width="28.375" customWidth="1"/>
    <col min="1292" max="1292" width="29.375" customWidth="1"/>
    <col min="1293" max="1293" width="13.5" customWidth="1"/>
    <col min="1295" max="1295" width="24.375" customWidth="1"/>
    <col min="1537" max="1537" width="5.5" customWidth="1"/>
    <col min="1538" max="1538" width="14.75" customWidth="1"/>
    <col min="1539" max="1539" width="7" customWidth="1"/>
    <col min="1540" max="1540" width="12.625" customWidth="1"/>
    <col min="1542" max="1546" width="24.125" customWidth="1"/>
    <col min="1547" max="1547" width="28.375" customWidth="1"/>
    <col min="1548" max="1548" width="29.375" customWidth="1"/>
    <col min="1549" max="1549" width="13.5" customWidth="1"/>
    <col min="1551" max="1551" width="24.375" customWidth="1"/>
    <col min="1793" max="1793" width="5.5" customWidth="1"/>
    <col min="1794" max="1794" width="14.75" customWidth="1"/>
    <col min="1795" max="1795" width="7" customWidth="1"/>
    <col min="1796" max="1796" width="12.625" customWidth="1"/>
    <col min="1798" max="1802" width="24.125" customWidth="1"/>
    <col min="1803" max="1803" width="28.375" customWidth="1"/>
    <col min="1804" max="1804" width="29.375" customWidth="1"/>
    <col min="1805" max="1805" width="13.5" customWidth="1"/>
    <col min="1807" max="1807" width="24.375" customWidth="1"/>
    <col min="2049" max="2049" width="5.5" customWidth="1"/>
    <col min="2050" max="2050" width="14.75" customWidth="1"/>
    <col min="2051" max="2051" width="7" customWidth="1"/>
    <col min="2052" max="2052" width="12.625" customWidth="1"/>
    <col min="2054" max="2058" width="24.125" customWidth="1"/>
    <col min="2059" max="2059" width="28.375" customWidth="1"/>
    <col min="2060" max="2060" width="29.375" customWidth="1"/>
    <col min="2061" max="2061" width="13.5" customWidth="1"/>
    <col min="2063" max="2063" width="24.375" customWidth="1"/>
    <col min="2305" max="2305" width="5.5" customWidth="1"/>
    <col min="2306" max="2306" width="14.75" customWidth="1"/>
    <col min="2307" max="2307" width="7" customWidth="1"/>
    <col min="2308" max="2308" width="12.625" customWidth="1"/>
    <col min="2310" max="2314" width="24.125" customWidth="1"/>
    <col min="2315" max="2315" width="28.375" customWidth="1"/>
    <col min="2316" max="2316" width="29.375" customWidth="1"/>
    <col min="2317" max="2317" width="13.5" customWidth="1"/>
    <col min="2319" max="2319" width="24.375" customWidth="1"/>
    <col min="2561" max="2561" width="5.5" customWidth="1"/>
    <col min="2562" max="2562" width="14.75" customWidth="1"/>
    <col min="2563" max="2563" width="7" customWidth="1"/>
    <col min="2564" max="2564" width="12.625" customWidth="1"/>
    <col min="2566" max="2570" width="24.125" customWidth="1"/>
    <col min="2571" max="2571" width="28.375" customWidth="1"/>
    <col min="2572" max="2572" width="29.375" customWidth="1"/>
    <col min="2573" max="2573" width="13.5" customWidth="1"/>
    <col min="2575" max="2575" width="24.375" customWidth="1"/>
    <col min="2817" max="2817" width="5.5" customWidth="1"/>
    <col min="2818" max="2818" width="14.75" customWidth="1"/>
    <col min="2819" max="2819" width="7" customWidth="1"/>
    <col min="2820" max="2820" width="12.625" customWidth="1"/>
    <col min="2822" max="2826" width="24.125" customWidth="1"/>
    <col min="2827" max="2827" width="28.375" customWidth="1"/>
    <col min="2828" max="2828" width="29.375" customWidth="1"/>
    <col min="2829" max="2829" width="13.5" customWidth="1"/>
    <col min="2831" max="2831" width="24.375" customWidth="1"/>
    <col min="3073" max="3073" width="5.5" customWidth="1"/>
    <col min="3074" max="3074" width="14.75" customWidth="1"/>
    <col min="3075" max="3075" width="7" customWidth="1"/>
    <col min="3076" max="3076" width="12.625" customWidth="1"/>
    <col min="3078" max="3082" width="24.125" customWidth="1"/>
    <col min="3083" max="3083" width="28.375" customWidth="1"/>
    <col min="3084" max="3084" width="29.375" customWidth="1"/>
    <col min="3085" max="3085" width="13.5" customWidth="1"/>
    <col min="3087" max="3087" width="24.375" customWidth="1"/>
    <col min="3329" max="3329" width="5.5" customWidth="1"/>
    <col min="3330" max="3330" width="14.75" customWidth="1"/>
    <col min="3331" max="3331" width="7" customWidth="1"/>
    <col min="3332" max="3332" width="12.625" customWidth="1"/>
    <col min="3334" max="3338" width="24.125" customWidth="1"/>
    <col min="3339" max="3339" width="28.375" customWidth="1"/>
    <col min="3340" max="3340" width="29.375" customWidth="1"/>
    <col min="3341" max="3341" width="13.5" customWidth="1"/>
    <col min="3343" max="3343" width="24.375" customWidth="1"/>
    <col min="3585" max="3585" width="5.5" customWidth="1"/>
    <col min="3586" max="3586" width="14.75" customWidth="1"/>
    <col min="3587" max="3587" width="7" customWidth="1"/>
    <col min="3588" max="3588" width="12.625" customWidth="1"/>
    <col min="3590" max="3594" width="24.125" customWidth="1"/>
    <col min="3595" max="3595" width="28.375" customWidth="1"/>
    <col min="3596" max="3596" width="29.375" customWidth="1"/>
    <col min="3597" max="3597" width="13.5" customWidth="1"/>
    <col min="3599" max="3599" width="24.375" customWidth="1"/>
    <col min="3841" max="3841" width="5.5" customWidth="1"/>
    <col min="3842" max="3842" width="14.75" customWidth="1"/>
    <col min="3843" max="3843" width="7" customWidth="1"/>
    <col min="3844" max="3844" width="12.625" customWidth="1"/>
    <col min="3846" max="3850" width="24.125" customWidth="1"/>
    <col min="3851" max="3851" width="28.375" customWidth="1"/>
    <col min="3852" max="3852" width="29.375" customWidth="1"/>
    <col min="3853" max="3853" width="13.5" customWidth="1"/>
    <col min="3855" max="3855" width="24.375" customWidth="1"/>
    <col min="4097" max="4097" width="5.5" customWidth="1"/>
    <col min="4098" max="4098" width="14.75" customWidth="1"/>
    <col min="4099" max="4099" width="7" customWidth="1"/>
    <col min="4100" max="4100" width="12.625" customWidth="1"/>
    <col min="4102" max="4106" width="24.125" customWidth="1"/>
    <col min="4107" max="4107" width="28.375" customWidth="1"/>
    <col min="4108" max="4108" width="29.375" customWidth="1"/>
    <col min="4109" max="4109" width="13.5" customWidth="1"/>
    <col min="4111" max="4111" width="24.375" customWidth="1"/>
    <col min="4353" max="4353" width="5.5" customWidth="1"/>
    <col min="4354" max="4354" width="14.75" customWidth="1"/>
    <col min="4355" max="4355" width="7" customWidth="1"/>
    <col min="4356" max="4356" width="12.625" customWidth="1"/>
    <col min="4358" max="4362" width="24.125" customWidth="1"/>
    <col min="4363" max="4363" width="28.375" customWidth="1"/>
    <col min="4364" max="4364" width="29.375" customWidth="1"/>
    <col min="4365" max="4365" width="13.5" customWidth="1"/>
    <col min="4367" max="4367" width="24.375" customWidth="1"/>
    <col min="4609" max="4609" width="5.5" customWidth="1"/>
    <col min="4610" max="4610" width="14.75" customWidth="1"/>
    <col min="4611" max="4611" width="7" customWidth="1"/>
    <col min="4612" max="4612" width="12.625" customWidth="1"/>
    <col min="4614" max="4618" width="24.125" customWidth="1"/>
    <col min="4619" max="4619" width="28.375" customWidth="1"/>
    <col min="4620" max="4620" width="29.375" customWidth="1"/>
    <col min="4621" max="4621" width="13.5" customWidth="1"/>
    <col min="4623" max="4623" width="24.375" customWidth="1"/>
    <col min="4865" max="4865" width="5.5" customWidth="1"/>
    <col min="4866" max="4866" width="14.75" customWidth="1"/>
    <col min="4867" max="4867" width="7" customWidth="1"/>
    <col min="4868" max="4868" width="12.625" customWidth="1"/>
    <col min="4870" max="4874" width="24.125" customWidth="1"/>
    <col min="4875" max="4875" width="28.375" customWidth="1"/>
    <col min="4876" max="4876" width="29.375" customWidth="1"/>
    <col min="4877" max="4877" width="13.5" customWidth="1"/>
    <col min="4879" max="4879" width="24.375" customWidth="1"/>
    <col min="5121" max="5121" width="5.5" customWidth="1"/>
    <col min="5122" max="5122" width="14.75" customWidth="1"/>
    <col min="5123" max="5123" width="7" customWidth="1"/>
    <col min="5124" max="5124" width="12.625" customWidth="1"/>
    <col min="5126" max="5130" width="24.125" customWidth="1"/>
    <col min="5131" max="5131" width="28.375" customWidth="1"/>
    <col min="5132" max="5132" width="29.375" customWidth="1"/>
    <col min="5133" max="5133" width="13.5" customWidth="1"/>
    <col min="5135" max="5135" width="24.375" customWidth="1"/>
    <col min="5377" max="5377" width="5.5" customWidth="1"/>
    <col min="5378" max="5378" width="14.75" customWidth="1"/>
    <col min="5379" max="5379" width="7" customWidth="1"/>
    <col min="5380" max="5380" width="12.625" customWidth="1"/>
    <col min="5382" max="5386" width="24.125" customWidth="1"/>
    <col min="5387" max="5387" width="28.375" customWidth="1"/>
    <col min="5388" max="5388" width="29.375" customWidth="1"/>
    <col min="5389" max="5389" width="13.5" customWidth="1"/>
    <col min="5391" max="5391" width="24.375" customWidth="1"/>
    <col min="5633" max="5633" width="5.5" customWidth="1"/>
    <col min="5634" max="5634" width="14.75" customWidth="1"/>
    <col min="5635" max="5635" width="7" customWidth="1"/>
    <col min="5636" max="5636" width="12.625" customWidth="1"/>
    <col min="5638" max="5642" width="24.125" customWidth="1"/>
    <col min="5643" max="5643" width="28.375" customWidth="1"/>
    <col min="5644" max="5644" width="29.375" customWidth="1"/>
    <col min="5645" max="5645" width="13.5" customWidth="1"/>
    <col min="5647" max="5647" width="24.375" customWidth="1"/>
    <col min="5889" max="5889" width="5.5" customWidth="1"/>
    <col min="5890" max="5890" width="14.75" customWidth="1"/>
    <col min="5891" max="5891" width="7" customWidth="1"/>
    <col min="5892" max="5892" width="12.625" customWidth="1"/>
    <col min="5894" max="5898" width="24.125" customWidth="1"/>
    <col min="5899" max="5899" width="28.375" customWidth="1"/>
    <col min="5900" max="5900" width="29.375" customWidth="1"/>
    <col min="5901" max="5901" width="13.5" customWidth="1"/>
    <col min="5903" max="5903" width="24.375" customWidth="1"/>
    <col min="6145" max="6145" width="5.5" customWidth="1"/>
    <col min="6146" max="6146" width="14.75" customWidth="1"/>
    <col min="6147" max="6147" width="7" customWidth="1"/>
    <col min="6148" max="6148" width="12.625" customWidth="1"/>
    <col min="6150" max="6154" width="24.125" customWidth="1"/>
    <col min="6155" max="6155" width="28.375" customWidth="1"/>
    <col min="6156" max="6156" width="29.375" customWidth="1"/>
    <col min="6157" max="6157" width="13.5" customWidth="1"/>
    <col min="6159" max="6159" width="24.375" customWidth="1"/>
    <col min="6401" max="6401" width="5.5" customWidth="1"/>
    <col min="6402" max="6402" width="14.75" customWidth="1"/>
    <col min="6403" max="6403" width="7" customWidth="1"/>
    <col min="6404" max="6404" width="12.625" customWidth="1"/>
    <col min="6406" max="6410" width="24.125" customWidth="1"/>
    <col min="6411" max="6411" width="28.375" customWidth="1"/>
    <col min="6412" max="6412" width="29.375" customWidth="1"/>
    <col min="6413" max="6413" width="13.5" customWidth="1"/>
    <col min="6415" max="6415" width="24.375" customWidth="1"/>
    <col min="6657" max="6657" width="5.5" customWidth="1"/>
    <col min="6658" max="6658" width="14.75" customWidth="1"/>
    <col min="6659" max="6659" width="7" customWidth="1"/>
    <col min="6660" max="6660" width="12.625" customWidth="1"/>
    <col min="6662" max="6666" width="24.125" customWidth="1"/>
    <col min="6667" max="6667" width="28.375" customWidth="1"/>
    <col min="6668" max="6668" width="29.375" customWidth="1"/>
    <col min="6669" max="6669" width="13.5" customWidth="1"/>
    <col min="6671" max="6671" width="24.375" customWidth="1"/>
    <col min="6913" max="6913" width="5.5" customWidth="1"/>
    <col min="6914" max="6914" width="14.75" customWidth="1"/>
    <col min="6915" max="6915" width="7" customWidth="1"/>
    <col min="6916" max="6916" width="12.625" customWidth="1"/>
    <col min="6918" max="6922" width="24.125" customWidth="1"/>
    <col min="6923" max="6923" width="28.375" customWidth="1"/>
    <col min="6924" max="6924" width="29.375" customWidth="1"/>
    <col min="6925" max="6925" width="13.5" customWidth="1"/>
    <col min="6927" max="6927" width="24.375" customWidth="1"/>
    <col min="7169" max="7169" width="5.5" customWidth="1"/>
    <col min="7170" max="7170" width="14.75" customWidth="1"/>
    <col min="7171" max="7171" width="7" customWidth="1"/>
    <col min="7172" max="7172" width="12.625" customWidth="1"/>
    <col min="7174" max="7178" width="24.125" customWidth="1"/>
    <col min="7179" max="7179" width="28.375" customWidth="1"/>
    <col min="7180" max="7180" width="29.375" customWidth="1"/>
    <col min="7181" max="7181" width="13.5" customWidth="1"/>
    <col min="7183" max="7183" width="24.375" customWidth="1"/>
    <col min="7425" max="7425" width="5.5" customWidth="1"/>
    <col min="7426" max="7426" width="14.75" customWidth="1"/>
    <col min="7427" max="7427" width="7" customWidth="1"/>
    <col min="7428" max="7428" width="12.625" customWidth="1"/>
    <col min="7430" max="7434" width="24.125" customWidth="1"/>
    <col min="7435" max="7435" width="28.375" customWidth="1"/>
    <col min="7436" max="7436" width="29.375" customWidth="1"/>
    <col min="7437" max="7437" width="13.5" customWidth="1"/>
    <col min="7439" max="7439" width="24.375" customWidth="1"/>
    <col min="7681" max="7681" width="5.5" customWidth="1"/>
    <col min="7682" max="7682" width="14.75" customWidth="1"/>
    <col min="7683" max="7683" width="7" customWidth="1"/>
    <col min="7684" max="7684" width="12.625" customWidth="1"/>
    <col min="7686" max="7690" width="24.125" customWidth="1"/>
    <col min="7691" max="7691" width="28.375" customWidth="1"/>
    <col min="7692" max="7692" width="29.375" customWidth="1"/>
    <col min="7693" max="7693" width="13.5" customWidth="1"/>
    <col min="7695" max="7695" width="24.375" customWidth="1"/>
    <col min="7937" max="7937" width="5.5" customWidth="1"/>
    <col min="7938" max="7938" width="14.75" customWidth="1"/>
    <col min="7939" max="7939" width="7" customWidth="1"/>
    <col min="7940" max="7940" width="12.625" customWidth="1"/>
    <col min="7942" max="7946" width="24.125" customWidth="1"/>
    <col min="7947" max="7947" width="28.375" customWidth="1"/>
    <col min="7948" max="7948" width="29.375" customWidth="1"/>
    <col min="7949" max="7949" width="13.5" customWidth="1"/>
    <col min="7951" max="7951" width="24.375" customWidth="1"/>
    <col min="8193" max="8193" width="5.5" customWidth="1"/>
    <col min="8194" max="8194" width="14.75" customWidth="1"/>
    <col min="8195" max="8195" width="7" customWidth="1"/>
    <col min="8196" max="8196" width="12.625" customWidth="1"/>
    <col min="8198" max="8202" width="24.125" customWidth="1"/>
    <col min="8203" max="8203" width="28.375" customWidth="1"/>
    <col min="8204" max="8204" width="29.375" customWidth="1"/>
    <col min="8205" max="8205" width="13.5" customWidth="1"/>
    <col min="8207" max="8207" width="24.375" customWidth="1"/>
    <col min="8449" max="8449" width="5.5" customWidth="1"/>
    <col min="8450" max="8450" width="14.75" customWidth="1"/>
    <col min="8451" max="8451" width="7" customWidth="1"/>
    <col min="8452" max="8452" width="12.625" customWidth="1"/>
    <col min="8454" max="8458" width="24.125" customWidth="1"/>
    <col min="8459" max="8459" width="28.375" customWidth="1"/>
    <col min="8460" max="8460" width="29.375" customWidth="1"/>
    <col min="8461" max="8461" width="13.5" customWidth="1"/>
    <col min="8463" max="8463" width="24.375" customWidth="1"/>
    <col min="8705" max="8705" width="5.5" customWidth="1"/>
    <col min="8706" max="8706" width="14.75" customWidth="1"/>
    <col min="8707" max="8707" width="7" customWidth="1"/>
    <col min="8708" max="8708" width="12.625" customWidth="1"/>
    <col min="8710" max="8714" width="24.125" customWidth="1"/>
    <col min="8715" max="8715" width="28.375" customWidth="1"/>
    <col min="8716" max="8716" width="29.375" customWidth="1"/>
    <col min="8717" max="8717" width="13.5" customWidth="1"/>
    <col min="8719" max="8719" width="24.375" customWidth="1"/>
    <col min="8961" max="8961" width="5.5" customWidth="1"/>
    <col min="8962" max="8962" width="14.75" customWidth="1"/>
    <col min="8963" max="8963" width="7" customWidth="1"/>
    <col min="8964" max="8964" width="12.625" customWidth="1"/>
    <col min="8966" max="8970" width="24.125" customWidth="1"/>
    <col min="8971" max="8971" width="28.375" customWidth="1"/>
    <col min="8972" max="8972" width="29.375" customWidth="1"/>
    <col min="8973" max="8973" width="13.5" customWidth="1"/>
    <col min="8975" max="8975" width="24.375" customWidth="1"/>
    <col min="9217" max="9217" width="5.5" customWidth="1"/>
    <col min="9218" max="9218" width="14.75" customWidth="1"/>
    <col min="9219" max="9219" width="7" customWidth="1"/>
    <col min="9220" max="9220" width="12.625" customWidth="1"/>
    <col min="9222" max="9226" width="24.125" customWidth="1"/>
    <col min="9227" max="9227" width="28.375" customWidth="1"/>
    <col min="9228" max="9228" width="29.375" customWidth="1"/>
    <col min="9229" max="9229" width="13.5" customWidth="1"/>
    <col min="9231" max="9231" width="24.375" customWidth="1"/>
    <col min="9473" max="9473" width="5.5" customWidth="1"/>
    <col min="9474" max="9474" width="14.75" customWidth="1"/>
    <col min="9475" max="9475" width="7" customWidth="1"/>
    <col min="9476" max="9476" width="12.625" customWidth="1"/>
    <col min="9478" max="9482" width="24.125" customWidth="1"/>
    <col min="9483" max="9483" width="28.375" customWidth="1"/>
    <col min="9484" max="9484" width="29.375" customWidth="1"/>
    <col min="9485" max="9485" width="13.5" customWidth="1"/>
    <col min="9487" max="9487" width="24.375" customWidth="1"/>
    <col min="9729" max="9729" width="5.5" customWidth="1"/>
    <col min="9730" max="9730" width="14.75" customWidth="1"/>
    <col min="9731" max="9731" width="7" customWidth="1"/>
    <col min="9732" max="9732" width="12.625" customWidth="1"/>
    <col min="9734" max="9738" width="24.125" customWidth="1"/>
    <col min="9739" max="9739" width="28.375" customWidth="1"/>
    <col min="9740" max="9740" width="29.375" customWidth="1"/>
    <col min="9741" max="9741" width="13.5" customWidth="1"/>
    <col min="9743" max="9743" width="24.375" customWidth="1"/>
    <col min="9985" max="9985" width="5.5" customWidth="1"/>
    <col min="9986" max="9986" width="14.75" customWidth="1"/>
    <col min="9987" max="9987" width="7" customWidth="1"/>
    <col min="9988" max="9988" width="12.625" customWidth="1"/>
    <col min="9990" max="9994" width="24.125" customWidth="1"/>
    <col min="9995" max="9995" width="28.375" customWidth="1"/>
    <col min="9996" max="9996" width="29.375" customWidth="1"/>
    <col min="9997" max="9997" width="13.5" customWidth="1"/>
    <col min="9999" max="9999" width="24.375" customWidth="1"/>
    <col min="10241" max="10241" width="5.5" customWidth="1"/>
    <col min="10242" max="10242" width="14.75" customWidth="1"/>
    <col min="10243" max="10243" width="7" customWidth="1"/>
    <col min="10244" max="10244" width="12.625" customWidth="1"/>
    <col min="10246" max="10250" width="24.125" customWidth="1"/>
    <col min="10251" max="10251" width="28.375" customWidth="1"/>
    <col min="10252" max="10252" width="29.375" customWidth="1"/>
    <col min="10253" max="10253" width="13.5" customWidth="1"/>
    <col min="10255" max="10255" width="24.375" customWidth="1"/>
    <col min="10497" max="10497" width="5.5" customWidth="1"/>
    <col min="10498" max="10498" width="14.75" customWidth="1"/>
    <col min="10499" max="10499" width="7" customWidth="1"/>
    <col min="10500" max="10500" width="12.625" customWidth="1"/>
    <col min="10502" max="10506" width="24.125" customWidth="1"/>
    <col min="10507" max="10507" width="28.375" customWidth="1"/>
    <col min="10508" max="10508" width="29.375" customWidth="1"/>
    <col min="10509" max="10509" width="13.5" customWidth="1"/>
    <col min="10511" max="10511" width="24.375" customWidth="1"/>
    <col min="10753" max="10753" width="5.5" customWidth="1"/>
    <col min="10754" max="10754" width="14.75" customWidth="1"/>
    <col min="10755" max="10755" width="7" customWidth="1"/>
    <col min="10756" max="10756" width="12.625" customWidth="1"/>
    <col min="10758" max="10762" width="24.125" customWidth="1"/>
    <col min="10763" max="10763" width="28.375" customWidth="1"/>
    <col min="10764" max="10764" width="29.375" customWidth="1"/>
    <col min="10765" max="10765" width="13.5" customWidth="1"/>
    <col min="10767" max="10767" width="24.375" customWidth="1"/>
    <col min="11009" max="11009" width="5.5" customWidth="1"/>
    <col min="11010" max="11010" width="14.75" customWidth="1"/>
    <col min="11011" max="11011" width="7" customWidth="1"/>
    <col min="11012" max="11012" width="12.625" customWidth="1"/>
    <col min="11014" max="11018" width="24.125" customWidth="1"/>
    <col min="11019" max="11019" width="28.375" customWidth="1"/>
    <col min="11020" max="11020" width="29.375" customWidth="1"/>
    <col min="11021" max="11021" width="13.5" customWidth="1"/>
    <col min="11023" max="11023" width="24.375" customWidth="1"/>
    <col min="11265" max="11265" width="5.5" customWidth="1"/>
    <col min="11266" max="11266" width="14.75" customWidth="1"/>
    <col min="11267" max="11267" width="7" customWidth="1"/>
    <col min="11268" max="11268" width="12.625" customWidth="1"/>
    <col min="11270" max="11274" width="24.125" customWidth="1"/>
    <col min="11275" max="11275" width="28.375" customWidth="1"/>
    <col min="11276" max="11276" width="29.375" customWidth="1"/>
    <col min="11277" max="11277" width="13.5" customWidth="1"/>
    <col min="11279" max="11279" width="24.375" customWidth="1"/>
    <col min="11521" max="11521" width="5.5" customWidth="1"/>
    <col min="11522" max="11522" width="14.75" customWidth="1"/>
    <col min="11523" max="11523" width="7" customWidth="1"/>
    <col min="11524" max="11524" width="12.625" customWidth="1"/>
    <col min="11526" max="11530" width="24.125" customWidth="1"/>
    <col min="11531" max="11531" width="28.375" customWidth="1"/>
    <col min="11532" max="11532" width="29.375" customWidth="1"/>
    <col min="11533" max="11533" width="13.5" customWidth="1"/>
    <col min="11535" max="11535" width="24.375" customWidth="1"/>
    <col min="11777" max="11777" width="5.5" customWidth="1"/>
    <col min="11778" max="11778" width="14.75" customWidth="1"/>
    <col min="11779" max="11779" width="7" customWidth="1"/>
    <col min="11780" max="11780" width="12.625" customWidth="1"/>
    <col min="11782" max="11786" width="24.125" customWidth="1"/>
    <col min="11787" max="11787" width="28.375" customWidth="1"/>
    <col min="11788" max="11788" width="29.375" customWidth="1"/>
    <col min="11789" max="11789" width="13.5" customWidth="1"/>
    <col min="11791" max="11791" width="24.375" customWidth="1"/>
    <col min="12033" max="12033" width="5.5" customWidth="1"/>
    <col min="12034" max="12034" width="14.75" customWidth="1"/>
    <col min="12035" max="12035" width="7" customWidth="1"/>
    <col min="12036" max="12036" width="12.625" customWidth="1"/>
    <col min="12038" max="12042" width="24.125" customWidth="1"/>
    <col min="12043" max="12043" width="28.375" customWidth="1"/>
    <col min="12044" max="12044" width="29.375" customWidth="1"/>
    <col min="12045" max="12045" width="13.5" customWidth="1"/>
    <col min="12047" max="12047" width="24.375" customWidth="1"/>
    <col min="12289" max="12289" width="5.5" customWidth="1"/>
    <col min="12290" max="12290" width="14.75" customWidth="1"/>
    <col min="12291" max="12291" width="7" customWidth="1"/>
    <col min="12292" max="12292" width="12.625" customWidth="1"/>
    <col min="12294" max="12298" width="24.125" customWidth="1"/>
    <col min="12299" max="12299" width="28.375" customWidth="1"/>
    <col min="12300" max="12300" width="29.375" customWidth="1"/>
    <col min="12301" max="12301" width="13.5" customWidth="1"/>
    <col min="12303" max="12303" width="24.375" customWidth="1"/>
    <col min="12545" max="12545" width="5.5" customWidth="1"/>
    <col min="12546" max="12546" width="14.75" customWidth="1"/>
    <col min="12547" max="12547" width="7" customWidth="1"/>
    <col min="12548" max="12548" width="12.625" customWidth="1"/>
    <col min="12550" max="12554" width="24.125" customWidth="1"/>
    <col min="12555" max="12555" width="28.375" customWidth="1"/>
    <col min="12556" max="12556" width="29.375" customWidth="1"/>
    <col min="12557" max="12557" width="13.5" customWidth="1"/>
    <col min="12559" max="12559" width="24.375" customWidth="1"/>
    <col min="12801" max="12801" width="5.5" customWidth="1"/>
    <col min="12802" max="12802" width="14.75" customWidth="1"/>
    <col min="12803" max="12803" width="7" customWidth="1"/>
    <col min="12804" max="12804" width="12.625" customWidth="1"/>
    <col min="12806" max="12810" width="24.125" customWidth="1"/>
    <col min="12811" max="12811" width="28.375" customWidth="1"/>
    <col min="12812" max="12812" width="29.375" customWidth="1"/>
    <col min="12813" max="12813" width="13.5" customWidth="1"/>
    <col min="12815" max="12815" width="24.375" customWidth="1"/>
    <col min="13057" max="13057" width="5.5" customWidth="1"/>
    <col min="13058" max="13058" width="14.75" customWidth="1"/>
    <col min="13059" max="13059" width="7" customWidth="1"/>
    <col min="13060" max="13060" width="12.625" customWidth="1"/>
    <col min="13062" max="13066" width="24.125" customWidth="1"/>
    <col min="13067" max="13067" width="28.375" customWidth="1"/>
    <col min="13068" max="13068" width="29.375" customWidth="1"/>
    <col min="13069" max="13069" width="13.5" customWidth="1"/>
    <col min="13071" max="13071" width="24.375" customWidth="1"/>
    <col min="13313" max="13313" width="5.5" customWidth="1"/>
    <col min="13314" max="13314" width="14.75" customWidth="1"/>
    <col min="13315" max="13315" width="7" customWidth="1"/>
    <col min="13316" max="13316" width="12.625" customWidth="1"/>
    <col min="13318" max="13322" width="24.125" customWidth="1"/>
    <col min="13323" max="13323" width="28.375" customWidth="1"/>
    <col min="13324" max="13324" width="29.375" customWidth="1"/>
    <col min="13325" max="13325" width="13.5" customWidth="1"/>
    <col min="13327" max="13327" width="24.375" customWidth="1"/>
    <col min="13569" max="13569" width="5.5" customWidth="1"/>
    <col min="13570" max="13570" width="14.75" customWidth="1"/>
    <col min="13571" max="13571" width="7" customWidth="1"/>
    <col min="13572" max="13572" width="12.625" customWidth="1"/>
    <col min="13574" max="13578" width="24.125" customWidth="1"/>
    <col min="13579" max="13579" width="28.375" customWidth="1"/>
    <col min="13580" max="13580" width="29.375" customWidth="1"/>
    <col min="13581" max="13581" width="13.5" customWidth="1"/>
    <col min="13583" max="13583" width="24.375" customWidth="1"/>
    <col min="13825" max="13825" width="5.5" customWidth="1"/>
    <col min="13826" max="13826" width="14.75" customWidth="1"/>
    <col min="13827" max="13827" width="7" customWidth="1"/>
    <col min="13828" max="13828" width="12.625" customWidth="1"/>
    <col min="13830" max="13834" width="24.125" customWidth="1"/>
    <col min="13835" max="13835" width="28.375" customWidth="1"/>
    <col min="13836" max="13836" width="29.375" customWidth="1"/>
    <col min="13837" max="13837" width="13.5" customWidth="1"/>
    <col min="13839" max="13839" width="24.375" customWidth="1"/>
    <col min="14081" max="14081" width="5.5" customWidth="1"/>
    <col min="14082" max="14082" width="14.75" customWidth="1"/>
    <col min="14083" max="14083" width="7" customWidth="1"/>
    <col min="14084" max="14084" width="12.625" customWidth="1"/>
    <col min="14086" max="14090" width="24.125" customWidth="1"/>
    <col min="14091" max="14091" width="28.375" customWidth="1"/>
    <col min="14092" max="14092" width="29.375" customWidth="1"/>
    <col min="14093" max="14093" width="13.5" customWidth="1"/>
    <col min="14095" max="14095" width="24.375" customWidth="1"/>
    <col min="14337" max="14337" width="5.5" customWidth="1"/>
    <col min="14338" max="14338" width="14.75" customWidth="1"/>
    <col min="14339" max="14339" width="7" customWidth="1"/>
    <col min="14340" max="14340" width="12.625" customWidth="1"/>
    <col min="14342" max="14346" width="24.125" customWidth="1"/>
    <col min="14347" max="14347" width="28.375" customWidth="1"/>
    <col min="14348" max="14348" width="29.375" customWidth="1"/>
    <col min="14349" max="14349" width="13.5" customWidth="1"/>
    <col min="14351" max="14351" width="24.375" customWidth="1"/>
    <col min="14593" max="14593" width="5.5" customWidth="1"/>
    <col min="14594" max="14594" width="14.75" customWidth="1"/>
    <col min="14595" max="14595" width="7" customWidth="1"/>
    <col min="14596" max="14596" width="12.625" customWidth="1"/>
    <col min="14598" max="14602" width="24.125" customWidth="1"/>
    <col min="14603" max="14603" width="28.375" customWidth="1"/>
    <col min="14604" max="14604" width="29.375" customWidth="1"/>
    <col min="14605" max="14605" width="13.5" customWidth="1"/>
    <col min="14607" max="14607" width="24.375" customWidth="1"/>
    <col min="14849" max="14849" width="5.5" customWidth="1"/>
    <col min="14850" max="14850" width="14.75" customWidth="1"/>
    <col min="14851" max="14851" width="7" customWidth="1"/>
    <col min="14852" max="14852" width="12.625" customWidth="1"/>
    <col min="14854" max="14858" width="24.125" customWidth="1"/>
    <col min="14859" max="14859" width="28.375" customWidth="1"/>
    <col min="14860" max="14860" width="29.375" customWidth="1"/>
    <col min="14861" max="14861" width="13.5" customWidth="1"/>
    <col min="14863" max="14863" width="24.375" customWidth="1"/>
    <col min="15105" max="15105" width="5.5" customWidth="1"/>
    <col min="15106" max="15106" width="14.75" customWidth="1"/>
    <col min="15107" max="15107" width="7" customWidth="1"/>
    <col min="15108" max="15108" width="12.625" customWidth="1"/>
    <col min="15110" max="15114" width="24.125" customWidth="1"/>
    <col min="15115" max="15115" width="28.375" customWidth="1"/>
    <col min="15116" max="15116" width="29.375" customWidth="1"/>
    <col min="15117" max="15117" width="13.5" customWidth="1"/>
    <col min="15119" max="15119" width="24.375" customWidth="1"/>
    <col min="15361" max="15361" width="5.5" customWidth="1"/>
    <col min="15362" max="15362" width="14.75" customWidth="1"/>
    <col min="15363" max="15363" width="7" customWidth="1"/>
    <col min="15364" max="15364" width="12.625" customWidth="1"/>
    <col min="15366" max="15370" width="24.125" customWidth="1"/>
    <col min="15371" max="15371" width="28.375" customWidth="1"/>
    <col min="15372" max="15372" width="29.375" customWidth="1"/>
    <col min="15373" max="15373" width="13.5" customWidth="1"/>
    <col min="15375" max="15375" width="24.375" customWidth="1"/>
    <col min="15617" max="15617" width="5.5" customWidth="1"/>
    <col min="15618" max="15618" width="14.75" customWidth="1"/>
    <col min="15619" max="15619" width="7" customWidth="1"/>
    <col min="15620" max="15620" width="12.625" customWidth="1"/>
    <col min="15622" max="15626" width="24.125" customWidth="1"/>
    <col min="15627" max="15627" width="28.375" customWidth="1"/>
    <col min="15628" max="15628" width="29.375" customWidth="1"/>
    <col min="15629" max="15629" width="13.5" customWidth="1"/>
    <col min="15631" max="15631" width="24.375" customWidth="1"/>
    <col min="15873" max="15873" width="5.5" customWidth="1"/>
    <col min="15874" max="15874" width="14.75" customWidth="1"/>
    <col min="15875" max="15875" width="7" customWidth="1"/>
    <col min="15876" max="15876" width="12.625" customWidth="1"/>
    <col min="15878" max="15882" width="24.125" customWidth="1"/>
    <col min="15883" max="15883" width="28.375" customWidth="1"/>
    <col min="15884" max="15884" width="29.375" customWidth="1"/>
    <col min="15885" max="15885" width="13.5" customWidth="1"/>
    <col min="15887" max="15887" width="24.375" customWidth="1"/>
    <col min="16129" max="16129" width="5.5" customWidth="1"/>
    <col min="16130" max="16130" width="14.75" customWidth="1"/>
    <col min="16131" max="16131" width="7" customWidth="1"/>
    <col min="16132" max="16132" width="12.625" customWidth="1"/>
    <col min="16134" max="16138" width="24.125" customWidth="1"/>
    <col min="16139" max="16139" width="28.375" customWidth="1"/>
    <col min="16140" max="16140" width="29.375" customWidth="1"/>
    <col min="16141" max="16141" width="13.5" customWidth="1"/>
    <col min="16143" max="16143" width="24.375" customWidth="1"/>
  </cols>
  <sheetData>
    <row r="1" spans="1:13" x14ac:dyDescent="0.25">
      <c r="A1" s="227" t="s">
        <v>0</v>
      </c>
      <c r="B1" s="227"/>
      <c r="C1" s="227"/>
      <c r="D1" s="227"/>
      <c r="E1" s="227"/>
      <c r="F1" s="227"/>
      <c r="G1" s="37"/>
      <c r="I1" s="38"/>
      <c r="J1" s="38"/>
      <c r="K1" s="38"/>
      <c r="L1" s="228" t="s">
        <v>1</v>
      </c>
      <c r="M1" s="228"/>
    </row>
    <row r="2" spans="1:13" x14ac:dyDescent="0.25">
      <c r="A2" s="229" t="s">
        <v>32</v>
      </c>
      <c r="B2" s="229"/>
      <c r="C2" s="229"/>
      <c r="D2" s="229"/>
      <c r="E2" s="229"/>
      <c r="F2" s="229"/>
      <c r="G2" s="37"/>
      <c r="I2" s="39"/>
      <c r="J2" s="39"/>
      <c r="K2" s="39"/>
      <c r="L2" s="229" t="s">
        <v>2</v>
      </c>
      <c r="M2" s="229"/>
    </row>
    <row r="3" spans="1:13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36.75" customHeight="1" x14ac:dyDescent="0.25">
      <c r="A4" s="230" t="s">
        <v>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13" ht="24.75" customHeight="1" x14ac:dyDescent="0.25">
      <c r="A5" s="225" t="s">
        <v>78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</row>
    <row r="6" spans="1:13" ht="16.5" thickBot="1" x14ac:dyDescent="0.3">
      <c r="A6" s="41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24.75" customHeight="1" thickBot="1" x14ac:dyDescent="0.3">
      <c r="A7" s="208" t="s">
        <v>34</v>
      </c>
      <c r="B7" s="209" t="s">
        <v>5</v>
      </c>
      <c r="C7" s="209"/>
      <c r="D7" s="209"/>
      <c r="E7" s="210"/>
      <c r="F7" s="42" t="s">
        <v>6</v>
      </c>
      <c r="G7" s="42" t="s">
        <v>7</v>
      </c>
      <c r="H7" s="42" t="s">
        <v>8</v>
      </c>
      <c r="I7" s="42" t="s">
        <v>9</v>
      </c>
      <c r="J7" s="42" t="s">
        <v>10</v>
      </c>
      <c r="K7" s="42" t="s">
        <v>11</v>
      </c>
      <c r="L7" s="43" t="s">
        <v>12</v>
      </c>
      <c r="M7" s="205" t="s">
        <v>13</v>
      </c>
    </row>
    <row r="8" spans="1:13" ht="40.5" customHeight="1" thickBot="1" x14ac:dyDescent="0.3">
      <c r="A8" s="208"/>
      <c r="B8" s="44" t="s">
        <v>14</v>
      </c>
      <c r="C8" s="44" t="s">
        <v>35</v>
      </c>
      <c r="D8" s="44" t="s">
        <v>15</v>
      </c>
      <c r="E8" s="44" t="s">
        <v>16</v>
      </c>
      <c r="F8" s="46">
        <v>14</v>
      </c>
      <c r="G8" s="46">
        <f t="shared" ref="G8:L8" si="0">F8+1</f>
        <v>15</v>
      </c>
      <c r="H8" s="46">
        <f t="shared" si="0"/>
        <v>16</v>
      </c>
      <c r="I8" s="46">
        <f t="shared" si="0"/>
        <v>17</v>
      </c>
      <c r="J8" s="46">
        <f t="shared" si="0"/>
        <v>18</v>
      </c>
      <c r="K8" s="46">
        <f t="shared" si="0"/>
        <v>19</v>
      </c>
      <c r="L8" s="46">
        <f t="shared" si="0"/>
        <v>20</v>
      </c>
      <c r="M8" s="206"/>
    </row>
    <row r="9" spans="1:13" s="40" customFormat="1" ht="63.75" thickBot="1" x14ac:dyDescent="0.3">
      <c r="A9" s="207">
        <v>1</v>
      </c>
      <c r="B9" s="212" t="s">
        <v>36</v>
      </c>
      <c r="C9" s="213" t="s">
        <v>37</v>
      </c>
      <c r="D9" s="218" t="s">
        <v>79</v>
      </c>
      <c r="E9" s="218" t="s">
        <v>18</v>
      </c>
      <c r="F9" s="223"/>
      <c r="G9" s="223"/>
      <c r="H9" s="223"/>
      <c r="I9" s="223"/>
      <c r="J9" s="231"/>
      <c r="K9" s="232" t="s">
        <v>39</v>
      </c>
      <c r="L9" s="47" t="s">
        <v>160</v>
      </c>
      <c r="M9" s="223"/>
    </row>
    <row r="10" spans="1:13" s="40" customFormat="1" ht="48" thickBot="1" x14ac:dyDescent="0.3">
      <c r="A10" s="207"/>
      <c r="B10" s="212"/>
      <c r="C10" s="214"/>
      <c r="D10" s="219"/>
      <c r="E10" s="220"/>
      <c r="F10" s="224"/>
      <c r="G10" s="224"/>
      <c r="H10" s="224"/>
      <c r="I10" s="224"/>
      <c r="J10" s="224"/>
      <c r="K10" s="233"/>
      <c r="L10" s="48" t="s">
        <v>41</v>
      </c>
      <c r="M10" s="224"/>
    </row>
    <row r="11" spans="1:13" s="40" customFormat="1" ht="48" thickBot="1" x14ac:dyDescent="0.3">
      <c r="A11" s="207"/>
      <c r="B11" s="212"/>
      <c r="C11" s="215"/>
      <c r="D11" s="220"/>
      <c r="E11" s="220" t="s">
        <v>20</v>
      </c>
      <c r="F11" s="211"/>
      <c r="G11" s="211"/>
      <c r="H11" s="211"/>
      <c r="I11" s="211"/>
      <c r="J11" s="211"/>
      <c r="K11" s="49" t="s">
        <v>42</v>
      </c>
      <c r="L11" s="50" t="s">
        <v>43</v>
      </c>
      <c r="M11" s="224"/>
    </row>
    <row r="12" spans="1:13" s="40" customFormat="1" ht="43.5" customHeight="1" thickBot="1" x14ac:dyDescent="0.3">
      <c r="A12" s="207"/>
      <c r="B12" s="212"/>
      <c r="C12" s="216"/>
      <c r="D12" s="221"/>
      <c r="E12" s="220"/>
      <c r="F12" s="211"/>
      <c r="G12" s="211"/>
      <c r="H12" s="211"/>
      <c r="I12" s="211"/>
      <c r="J12" s="211"/>
      <c r="K12" s="49" t="s">
        <v>44</v>
      </c>
      <c r="L12" s="51" t="s">
        <v>45</v>
      </c>
      <c r="M12" s="224"/>
    </row>
    <row r="13" spans="1:13" s="40" customFormat="1" ht="48" thickBot="1" x14ac:dyDescent="0.3">
      <c r="A13" s="207"/>
      <c r="B13" s="212"/>
      <c r="C13" s="217"/>
      <c r="D13" s="222"/>
      <c r="E13" s="52" t="s">
        <v>22</v>
      </c>
      <c r="F13" s="53"/>
      <c r="G13" s="53"/>
      <c r="H13" s="53"/>
      <c r="I13" s="53"/>
      <c r="J13" s="54" t="s">
        <v>46</v>
      </c>
      <c r="K13" s="54" t="s">
        <v>75</v>
      </c>
      <c r="L13" s="55" t="s">
        <v>47</v>
      </c>
      <c r="M13" s="56"/>
    </row>
    <row r="14" spans="1:13" s="40" customFormat="1" ht="63.75" thickBot="1" x14ac:dyDescent="0.3">
      <c r="A14" s="207">
        <v>2</v>
      </c>
      <c r="B14" s="212" t="s">
        <v>48</v>
      </c>
      <c r="C14" s="213" t="s">
        <v>37</v>
      </c>
      <c r="D14" s="218" t="s">
        <v>79</v>
      </c>
      <c r="E14" s="218" t="s">
        <v>18</v>
      </c>
      <c r="F14" s="223"/>
      <c r="G14" s="223"/>
      <c r="H14" s="223"/>
      <c r="I14" s="223"/>
      <c r="J14" s="231"/>
      <c r="K14" s="232" t="s">
        <v>39</v>
      </c>
      <c r="L14" s="47" t="s">
        <v>40</v>
      </c>
      <c r="M14" s="223"/>
    </row>
    <row r="15" spans="1:13" s="40" customFormat="1" ht="48" thickBot="1" x14ac:dyDescent="0.3">
      <c r="A15" s="207"/>
      <c r="B15" s="212"/>
      <c r="C15" s="214"/>
      <c r="D15" s="219"/>
      <c r="E15" s="220"/>
      <c r="F15" s="224"/>
      <c r="G15" s="224"/>
      <c r="H15" s="224"/>
      <c r="I15" s="224"/>
      <c r="J15" s="224"/>
      <c r="K15" s="233"/>
      <c r="L15" s="48" t="s">
        <v>77</v>
      </c>
      <c r="M15" s="224"/>
    </row>
    <row r="16" spans="1:13" s="40" customFormat="1" ht="48" thickBot="1" x14ac:dyDescent="0.3">
      <c r="A16" s="207"/>
      <c r="B16" s="212"/>
      <c r="C16" s="215"/>
      <c r="D16" s="220"/>
      <c r="E16" s="220" t="s">
        <v>20</v>
      </c>
      <c r="F16" s="211"/>
      <c r="G16" s="211"/>
      <c r="H16" s="211"/>
      <c r="I16" s="211"/>
      <c r="J16" s="211"/>
      <c r="K16" s="49" t="s">
        <v>42</v>
      </c>
      <c r="L16" s="50" t="s">
        <v>43</v>
      </c>
      <c r="M16" s="224"/>
    </row>
    <row r="17" spans="1:13" s="40" customFormat="1" ht="43.5" customHeight="1" thickBot="1" x14ac:dyDescent="0.3">
      <c r="A17" s="207"/>
      <c r="B17" s="212"/>
      <c r="C17" s="216"/>
      <c r="D17" s="221"/>
      <c r="E17" s="220"/>
      <c r="F17" s="211"/>
      <c r="G17" s="211"/>
      <c r="H17" s="211"/>
      <c r="I17" s="211"/>
      <c r="J17" s="211"/>
      <c r="K17" s="49" t="s">
        <v>44</v>
      </c>
      <c r="L17" s="51" t="s">
        <v>45</v>
      </c>
      <c r="M17" s="224"/>
    </row>
    <row r="18" spans="1:13" s="40" customFormat="1" ht="48" thickBot="1" x14ac:dyDescent="0.3">
      <c r="A18" s="207"/>
      <c r="B18" s="212"/>
      <c r="C18" s="217"/>
      <c r="D18" s="222"/>
      <c r="E18" s="52" t="s">
        <v>22</v>
      </c>
      <c r="F18" s="53"/>
      <c r="G18" s="53"/>
      <c r="H18" s="53"/>
      <c r="I18" s="53"/>
      <c r="J18" s="54" t="s">
        <v>46</v>
      </c>
      <c r="K18" s="54" t="s">
        <v>46</v>
      </c>
      <c r="L18" s="55" t="s">
        <v>47</v>
      </c>
      <c r="M18" s="56"/>
    </row>
    <row r="19" spans="1:13" s="40" customFormat="1" ht="63.75" thickBot="1" x14ac:dyDescent="0.3">
      <c r="A19" s="207">
        <v>5</v>
      </c>
      <c r="B19" s="212" t="s">
        <v>50</v>
      </c>
      <c r="C19" s="213" t="s">
        <v>37</v>
      </c>
      <c r="D19" s="218" t="s">
        <v>79</v>
      </c>
      <c r="E19" s="57" t="s">
        <v>18</v>
      </c>
      <c r="F19" s="25" t="s">
        <v>51</v>
      </c>
      <c r="G19" s="79"/>
      <c r="H19" s="78"/>
      <c r="I19" s="78"/>
      <c r="J19" s="124"/>
      <c r="K19" s="192"/>
      <c r="L19" s="81"/>
      <c r="M19" s="80"/>
    </row>
    <row r="20" spans="1:13" s="40" customFormat="1" ht="16.5" thickBot="1" x14ac:dyDescent="0.3">
      <c r="A20" s="207"/>
      <c r="B20" s="212"/>
      <c r="C20" s="215"/>
      <c r="D20" s="220"/>
      <c r="E20" s="64" t="s">
        <v>20</v>
      </c>
      <c r="F20" s="82"/>
      <c r="G20" s="83"/>
      <c r="H20" s="83"/>
      <c r="I20" s="84"/>
      <c r="J20" s="193"/>
      <c r="K20" s="194"/>
      <c r="L20" s="85"/>
      <c r="M20" s="85"/>
    </row>
    <row r="21" spans="1:13" ht="16.5" thickBot="1" x14ac:dyDescent="0.3">
      <c r="A21" s="207"/>
      <c r="B21" s="212"/>
      <c r="C21" s="217"/>
      <c r="D21" s="222"/>
      <c r="E21" s="52" t="s">
        <v>22</v>
      </c>
      <c r="F21" s="53"/>
      <c r="G21" s="53"/>
      <c r="H21" s="53"/>
      <c r="I21" s="53"/>
      <c r="J21" s="195"/>
      <c r="K21" s="195"/>
      <c r="L21" s="53"/>
      <c r="M21" s="86"/>
    </row>
    <row r="22" spans="1:13" ht="63.75" thickBot="1" x14ac:dyDescent="0.3">
      <c r="A22" s="285"/>
      <c r="B22" s="237" t="s">
        <v>88</v>
      </c>
      <c r="C22" s="237" t="s">
        <v>89</v>
      </c>
      <c r="D22" s="250" t="s">
        <v>95</v>
      </c>
      <c r="E22" s="91" t="s">
        <v>18</v>
      </c>
      <c r="F22" s="25" t="s">
        <v>51</v>
      </c>
      <c r="G22" s="1"/>
      <c r="H22" s="1"/>
      <c r="I22" s="97"/>
      <c r="J22" s="196"/>
      <c r="K22" s="191"/>
      <c r="L22" s="191"/>
      <c r="M22" s="32"/>
    </row>
    <row r="23" spans="1:13" ht="16.5" thickBot="1" x14ac:dyDescent="0.3">
      <c r="A23" s="286"/>
      <c r="B23" s="241"/>
      <c r="C23" s="241"/>
      <c r="D23" s="251"/>
      <c r="E23" s="94" t="s">
        <v>20</v>
      </c>
      <c r="F23" s="97"/>
      <c r="G23" s="96"/>
      <c r="H23" s="97"/>
      <c r="I23" s="190"/>
      <c r="J23" s="106"/>
      <c r="K23" s="104"/>
      <c r="L23" s="191"/>
      <c r="M23" s="31"/>
    </row>
    <row r="24" spans="1:13" ht="63.75" thickBot="1" x14ac:dyDescent="0.3">
      <c r="A24" s="286"/>
      <c r="B24" s="237" t="s">
        <v>96</v>
      </c>
      <c r="C24" s="237" t="s">
        <v>97</v>
      </c>
      <c r="D24" s="250" t="s">
        <v>95</v>
      </c>
      <c r="E24" s="91" t="s">
        <v>18</v>
      </c>
      <c r="F24" s="25" t="s">
        <v>51</v>
      </c>
      <c r="G24" s="97"/>
      <c r="H24" s="97"/>
      <c r="I24" s="105" t="s">
        <v>101</v>
      </c>
      <c r="J24" s="105" t="s">
        <v>100</v>
      </c>
      <c r="K24" s="105" t="s">
        <v>178</v>
      </c>
      <c r="L24" s="191"/>
      <c r="M24" s="32"/>
    </row>
    <row r="25" spans="1:13" ht="16.5" thickBot="1" x14ac:dyDescent="0.3">
      <c r="A25" s="286"/>
      <c r="B25" s="241"/>
      <c r="C25" s="241"/>
      <c r="D25" s="251"/>
      <c r="E25" s="94" t="s">
        <v>20</v>
      </c>
      <c r="F25" s="97"/>
      <c r="G25" s="112"/>
      <c r="H25" s="97"/>
      <c r="I25" s="190"/>
      <c r="J25" s="106"/>
      <c r="K25" s="104"/>
      <c r="L25" s="191"/>
      <c r="M25" s="31"/>
    </row>
    <row r="26" spans="1:13" ht="63.75" thickBot="1" x14ac:dyDescent="0.3">
      <c r="A26" s="286"/>
      <c r="B26" s="252" t="s">
        <v>102</v>
      </c>
      <c r="C26" s="252" t="s">
        <v>103</v>
      </c>
      <c r="D26" s="250" t="s">
        <v>95</v>
      </c>
      <c r="E26" s="91" t="s">
        <v>18</v>
      </c>
      <c r="F26" s="110" t="s">
        <v>51</v>
      </c>
      <c r="G26" s="1"/>
      <c r="H26" s="97"/>
      <c r="I26" s="97"/>
      <c r="J26" s="1"/>
      <c r="K26" s="191"/>
      <c r="L26" s="191"/>
      <c r="M26" s="32"/>
    </row>
    <row r="27" spans="1:13" ht="16.5" thickBot="1" x14ac:dyDescent="0.3">
      <c r="A27" s="286"/>
      <c r="B27" s="253"/>
      <c r="C27" s="253"/>
      <c r="D27" s="251"/>
      <c r="E27" s="94" t="s">
        <v>20</v>
      </c>
      <c r="F27" s="97"/>
      <c r="G27" s="96"/>
      <c r="H27" s="97"/>
      <c r="I27" s="1"/>
      <c r="J27" s="106"/>
      <c r="K27" s="104"/>
      <c r="L27" s="104"/>
      <c r="M27" s="31"/>
    </row>
    <row r="28" spans="1:13" ht="79.5" thickBot="1" x14ac:dyDescent="0.3">
      <c r="A28" s="286"/>
      <c r="B28" s="237" t="s">
        <v>106</v>
      </c>
      <c r="C28" s="237" t="s">
        <v>103</v>
      </c>
      <c r="D28" s="239" t="s">
        <v>116</v>
      </c>
      <c r="E28" s="121" t="s">
        <v>18</v>
      </c>
      <c r="F28" s="78"/>
      <c r="G28" s="114"/>
      <c r="H28" s="78"/>
      <c r="I28" s="78"/>
      <c r="J28" s="78"/>
      <c r="K28" s="115" t="s">
        <v>108</v>
      </c>
      <c r="L28" s="116" t="s">
        <v>109</v>
      </c>
      <c r="M28" s="117"/>
    </row>
    <row r="29" spans="1:13" ht="79.5" thickBot="1" x14ac:dyDescent="0.3">
      <c r="A29" s="286"/>
      <c r="B29" s="238"/>
      <c r="C29" s="238"/>
      <c r="D29" s="240"/>
      <c r="E29" s="118" t="s">
        <v>20</v>
      </c>
      <c r="F29" s="53"/>
      <c r="G29" s="119"/>
      <c r="H29" s="119"/>
      <c r="I29" s="53"/>
      <c r="J29" s="53"/>
      <c r="K29" s="125"/>
      <c r="L29" s="116" t="s">
        <v>111</v>
      </c>
      <c r="M29" s="120"/>
    </row>
    <row r="30" spans="1:13" ht="79.5" thickBot="1" x14ac:dyDescent="0.3">
      <c r="B30" s="237" t="s">
        <v>112</v>
      </c>
      <c r="C30" s="237" t="s">
        <v>103</v>
      </c>
      <c r="D30" s="239" t="s">
        <v>116</v>
      </c>
      <c r="E30" s="121" t="s">
        <v>18</v>
      </c>
      <c r="F30" s="78"/>
      <c r="G30" s="114"/>
      <c r="H30" s="78"/>
      <c r="I30" s="78"/>
      <c r="J30" s="78"/>
      <c r="K30" s="122"/>
      <c r="L30" s="116" t="s">
        <v>109</v>
      </c>
      <c r="M30" s="117"/>
    </row>
    <row r="31" spans="1:13" ht="79.5" thickBot="1" x14ac:dyDescent="0.3">
      <c r="B31" s="241"/>
      <c r="C31" s="241"/>
      <c r="D31" s="242"/>
      <c r="E31" s="118" t="s">
        <v>20</v>
      </c>
      <c r="F31" s="53"/>
      <c r="G31" s="119"/>
      <c r="H31" s="119"/>
      <c r="I31" s="53"/>
      <c r="J31" s="53"/>
      <c r="K31" s="123"/>
      <c r="L31" s="116" t="s">
        <v>111</v>
      </c>
      <c r="M31" s="120"/>
    </row>
    <row r="32" spans="1:13" ht="16.5" thickBot="1" x14ac:dyDescent="0.3">
      <c r="B32" s="237" t="s">
        <v>113</v>
      </c>
      <c r="C32" s="237" t="s">
        <v>103</v>
      </c>
      <c r="D32" s="239" t="s">
        <v>116</v>
      </c>
      <c r="E32" s="121" t="s">
        <v>18</v>
      </c>
      <c r="F32" s="78"/>
      <c r="G32" s="114"/>
      <c r="H32" s="78"/>
      <c r="I32" s="78"/>
      <c r="J32" s="78"/>
      <c r="K32" s="123"/>
      <c r="L32" s="126"/>
      <c r="M32" s="117"/>
    </row>
    <row r="33" spans="2:13" ht="105.75" customHeight="1" thickBot="1" x14ac:dyDescent="0.3">
      <c r="B33" s="241"/>
      <c r="C33" s="241"/>
      <c r="D33" s="242"/>
      <c r="E33" s="118" t="s">
        <v>20</v>
      </c>
      <c r="F33" s="53"/>
      <c r="G33" s="119"/>
      <c r="H33" s="119"/>
      <c r="I33" s="53"/>
      <c r="J33" s="53"/>
      <c r="K33" s="127" t="s">
        <v>164</v>
      </c>
      <c r="L33" s="126"/>
      <c r="M33" s="120"/>
    </row>
    <row r="34" spans="2:13" ht="98.25" customHeight="1" thickBot="1" x14ac:dyDescent="0.3">
      <c r="B34" s="237" t="s">
        <v>166</v>
      </c>
      <c r="C34" s="237" t="s">
        <v>167</v>
      </c>
      <c r="D34" s="250"/>
      <c r="E34" s="91" t="s">
        <v>18</v>
      </c>
      <c r="F34" s="97"/>
      <c r="G34" s="111"/>
      <c r="H34" s="124"/>
      <c r="I34" s="95"/>
      <c r="J34" s="123"/>
      <c r="K34" s="189" t="s">
        <v>172</v>
      </c>
      <c r="L34" s="189" t="s">
        <v>172</v>
      </c>
      <c r="M34" s="32"/>
    </row>
    <row r="35" spans="2:13" ht="47.25" customHeight="1" thickBot="1" x14ac:dyDescent="0.3">
      <c r="B35" s="238"/>
      <c r="C35" s="238"/>
      <c r="D35" s="264"/>
      <c r="E35" s="178" t="s">
        <v>20</v>
      </c>
      <c r="F35" s="95"/>
      <c r="G35" s="96"/>
      <c r="H35" s="111"/>
      <c r="I35" s="190"/>
      <c r="J35" s="197"/>
      <c r="K35" s="189" t="s">
        <v>173</v>
      </c>
      <c r="L35" s="189" t="s">
        <v>173</v>
      </c>
      <c r="M35" s="31"/>
    </row>
    <row r="36" spans="2:13" ht="62.25" customHeight="1" thickBot="1" x14ac:dyDescent="0.3">
      <c r="B36" s="241"/>
      <c r="C36" s="241"/>
      <c r="D36" s="251"/>
      <c r="E36" s="183" t="s">
        <v>22</v>
      </c>
      <c r="F36" s="184"/>
      <c r="G36" s="198"/>
      <c r="H36" s="186"/>
      <c r="I36" s="199"/>
      <c r="J36" s="200"/>
      <c r="K36" s="189" t="s">
        <v>174</v>
      </c>
      <c r="L36" s="189" t="s">
        <v>174</v>
      </c>
      <c r="M36" s="188"/>
    </row>
    <row r="37" spans="2:13" ht="94.5" x14ac:dyDescent="0.25">
      <c r="B37" s="279" t="s">
        <v>17</v>
      </c>
      <c r="C37" s="87"/>
      <c r="D37" s="282" t="s">
        <v>132</v>
      </c>
      <c r="E37" s="33" t="s">
        <v>18</v>
      </c>
      <c r="F37" s="2"/>
      <c r="G37" s="2"/>
      <c r="H37" s="2"/>
      <c r="I37" s="3"/>
      <c r="J37" s="2"/>
      <c r="K37" s="5" t="s">
        <v>133</v>
      </c>
      <c r="L37" s="167" t="s">
        <v>134</v>
      </c>
      <c r="M37" s="6"/>
    </row>
    <row r="38" spans="2:13" ht="94.5" x14ac:dyDescent="0.25">
      <c r="B38" s="280"/>
      <c r="C38" s="88"/>
      <c r="D38" s="248"/>
      <c r="E38" s="34" t="s">
        <v>20</v>
      </c>
      <c r="F38" s="7"/>
      <c r="G38" s="7"/>
      <c r="H38" s="7"/>
      <c r="I38" s="7"/>
      <c r="J38" s="7"/>
      <c r="K38" s="11" t="s">
        <v>21</v>
      </c>
      <c r="L38" s="17" t="s">
        <v>135</v>
      </c>
      <c r="M38" s="13"/>
    </row>
    <row r="39" spans="2:13" ht="86.25" thickBot="1" x14ac:dyDescent="0.3">
      <c r="B39" s="281"/>
      <c r="C39" s="89"/>
      <c r="D39" s="283"/>
      <c r="E39" s="35" t="s">
        <v>22</v>
      </c>
      <c r="F39" s="14"/>
      <c r="G39" s="14"/>
      <c r="H39" s="14"/>
      <c r="I39" s="14"/>
      <c r="J39" s="14"/>
      <c r="K39" s="17" t="s">
        <v>136</v>
      </c>
      <c r="L39" s="30"/>
      <c r="M39" s="18"/>
    </row>
    <row r="40" spans="2:13" ht="85.5" x14ac:dyDescent="0.25">
      <c r="B40" s="279" t="s">
        <v>23</v>
      </c>
      <c r="C40" s="87"/>
      <c r="D40" s="282" t="s">
        <v>132</v>
      </c>
      <c r="E40" s="33" t="s">
        <v>18</v>
      </c>
      <c r="F40" s="2"/>
      <c r="G40" s="2"/>
      <c r="H40" s="2"/>
      <c r="I40" s="3"/>
      <c r="J40" s="2"/>
      <c r="K40" s="19" t="s">
        <v>24</v>
      </c>
      <c r="L40" s="167" t="s">
        <v>134</v>
      </c>
      <c r="M40" s="6"/>
    </row>
    <row r="41" spans="2:13" ht="102.75" customHeight="1" x14ac:dyDescent="0.25">
      <c r="B41" s="280"/>
      <c r="C41" s="88"/>
      <c r="D41" s="248"/>
      <c r="E41" s="34" t="s">
        <v>20</v>
      </c>
      <c r="F41" s="7"/>
      <c r="G41" s="8"/>
      <c r="H41" s="9"/>
      <c r="I41" s="9"/>
      <c r="J41" s="9"/>
      <c r="K41" s="20" t="s">
        <v>25</v>
      </c>
      <c r="L41" s="17" t="s">
        <v>135</v>
      </c>
      <c r="M41" s="13"/>
    </row>
    <row r="42" spans="2:13" ht="86.25" thickBot="1" x14ac:dyDescent="0.3">
      <c r="B42" s="281"/>
      <c r="C42" s="89"/>
      <c r="D42" s="283"/>
      <c r="E42" s="35" t="s">
        <v>22</v>
      </c>
      <c r="F42" s="14"/>
      <c r="G42" s="15"/>
      <c r="H42" s="16"/>
      <c r="I42" s="16"/>
      <c r="J42" s="16"/>
      <c r="K42" s="17" t="s">
        <v>136</v>
      </c>
      <c r="L42" s="30"/>
      <c r="M42" s="18"/>
    </row>
    <row r="43" spans="2:13" ht="87" thickTop="1" thickBot="1" x14ac:dyDescent="0.3">
      <c r="B43" s="279" t="s">
        <v>26</v>
      </c>
      <c r="C43" s="87"/>
      <c r="D43" s="282" t="s">
        <v>132</v>
      </c>
      <c r="E43" s="33" t="s">
        <v>18</v>
      </c>
      <c r="F43" s="2"/>
      <c r="G43" s="147" t="s">
        <v>125</v>
      </c>
      <c r="H43" s="2"/>
      <c r="I43" s="97"/>
      <c r="J43" s="25" t="s">
        <v>51</v>
      </c>
      <c r="K43" s="2"/>
      <c r="L43" s="167" t="s">
        <v>137</v>
      </c>
      <c r="M43" s="6"/>
    </row>
    <row r="44" spans="2:13" ht="81.75" customHeight="1" thickBot="1" x14ac:dyDescent="0.3">
      <c r="B44" s="280"/>
      <c r="C44" s="88"/>
      <c r="D44" s="248"/>
      <c r="E44" s="34" t="s">
        <v>20</v>
      </c>
      <c r="F44" s="7"/>
      <c r="G44" s="8"/>
      <c r="H44" s="9"/>
      <c r="I44" s="98" t="s">
        <v>52</v>
      </c>
      <c r="J44" s="106"/>
      <c r="K44" s="9"/>
      <c r="L44" s="17" t="s">
        <v>138</v>
      </c>
      <c r="M44" s="13"/>
    </row>
    <row r="45" spans="2:13" ht="76.5" customHeight="1" thickBot="1" x14ac:dyDescent="0.3">
      <c r="B45" s="281"/>
      <c r="C45" s="89"/>
      <c r="D45" s="283"/>
      <c r="E45" s="35" t="s">
        <v>22</v>
      </c>
      <c r="F45" s="14"/>
      <c r="G45" s="15"/>
      <c r="H45" s="16"/>
      <c r="I45" s="16"/>
      <c r="J45" s="16"/>
      <c r="K45" s="17" t="s">
        <v>139</v>
      </c>
      <c r="L45" s="30"/>
      <c r="M45" s="18"/>
    </row>
    <row r="46" spans="2:13" ht="85.5" x14ac:dyDescent="0.25">
      <c r="B46" s="284" t="s">
        <v>27</v>
      </c>
      <c r="C46" s="90"/>
      <c r="D46" s="267" t="s">
        <v>132</v>
      </c>
      <c r="E46" s="36" t="s">
        <v>18</v>
      </c>
      <c r="F46" s="21"/>
      <c r="G46" s="21"/>
      <c r="H46" s="21"/>
      <c r="I46" s="22"/>
      <c r="J46" s="21"/>
      <c r="K46" s="24" t="s">
        <v>28</v>
      </c>
      <c r="L46" s="167" t="s">
        <v>137</v>
      </c>
      <c r="M46" s="26"/>
    </row>
    <row r="47" spans="2:13" ht="85.5" x14ac:dyDescent="0.25">
      <c r="B47" s="280"/>
      <c r="C47" s="88"/>
      <c r="D47" s="248"/>
      <c r="E47" s="34" t="s">
        <v>20</v>
      </c>
      <c r="F47" s="7"/>
      <c r="G47" s="8"/>
      <c r="H47" s="9"/>
      <c r="I47" s="9"/>
      <c r="J47" s="9"/>
      <c r="K47" s="20" t="s">
        <v>25</v>
      </c>
      <c r="L47" s="17" t="s">
        <v>140</v>
      </c>
      <c r="M47" s="13"/>
    </row>
    <row r="48" spans="2:13" ht="86.25" thickBot="1" x14ac:dyDescent="0.3">
      <c r="B48" s="281"/>
      <c r="C48" s="89"/>
      <c r="D48" s="283"/>
      <c r="E48" s="35" t="s">
        <v>22</v>
      </c>
      <c r="F48" s="14"/>
      <c r="G48" s="15"/>
      <c r="H48" s="16"/>
      <c r="I48" s="16"/>
      <c r="J48" s="16"/>
      <c r="K48" s="17" t="s">
        <v>139</v>
      </c>
      <c r="L48" s="30"/>
      <c r="M48" s="18"/>
    </row>
    <row r="49" spans="2:13" ht="99.75" x14ac:dyDescent="0.25">
      <c r="B49" s="279" t="s">
        <v>141</v>
      </c>
      <c r="C49" s="87"/>
      <c r="D49" s="282" t="s">
        <v>132</v>
      </c>
      <c r="E49" s="33" t="s">
        <v>18</v>
      </c>
      <c r="F49" s="2"/>
      <c r="G49" s="2"/>
      <c r="H49" s="2"/>
      <c r="I49" s="3"/>
      <c r="J49" s="2"/>
      <c r="K49" s="168" t="s">
        <v>142</v>
      </c>
      <c r="L49" s="168" t="s">
        <v>143</v>
      </c>
      <c r="M49" s="6"/>
    </row>
    <row r="50" spans="2:13" ht="99.75" x14ac:dyDescent="0.25">
      <c r="B50" s="280"/>
      <c r="C50" s="88"/>
      <c r="D50" s="248"/>
      <c r="E50" s="34" t="s">
        <v>20</v>
      </c>
      <c r="F50" s="7"/>
      <c r="G50" s="7"/>
      <c r="H50" s="7"/>
      <c r="I50" s="7"/>
      <c r="J50" s="7"/>
      <c r="K50" s="135" t="s">
        <v>144</v>
      </c>
      <c r="L50" s="135" t="s">
        <v>145</v>
      </c>
      <c r="M50" s="13"/>
    </row>
    <row r="51" spans="2:13" ht="16.5" thickBot="1" x14ac:dyDescent="0.3">
      <c r="B51" s="281"/>
      <c r="C51" s="89"/>
      <c r="D51" s="283"/>
      <c r="E51" s="35" t="s">
        <v>22</v>
      </c>
      <c r="F51" s="14"/>
      <c r="G51" s="14"/>
      <c r="H51" s="14"/>
      <c r="I51" s="14"/>
      <c r="J51" s="14"/>
      <c r="K51" s="12"/>
      <c r="L51" s="30"/>
      <c r="M51" s="18"/>
    </row>
    <row r="53" spans="2:13" x14ac:dyDescent="0.25">
      <c r="C53" s="1"/>
      <c r="D53" s="1"/>
      <c r="E53" s="1"/>
      <c r="F53" s="1"/>
      <c r="G53" s="1"/>
      <c r="H53" s="71"/>
    </row>
    <row r="54" spans="2:13" x14ac:dyDescent="0.25">
      <c r="C54" s="236" t="s">
        <v>31</v>
      </c>
      <c r="D54" s="236"/>
      <c r="E54" s="236"/>
      <c r="F54" s="1"/>
      <c r="G54" s="1"/>
      <c r="H54" s="1"/>
    </row>
    <row r="55" spans="2:13" x14ac:dyDescent="0.25">
      <c r="C55" s="72" t="s">
        <v>53</v>
      </c>
      <c r="D55" s="244" t="s">
        <v>18</v>
      </c>
      <c r="E55" s="245"/>
      <c r="F55" s="1"/>
      <c r="G55" s="1"/>
      <c r="H55" s="1"/>
    </row>
    <row r="56" spans="2:13" x14ac:dyDescent="0.25">
      <c r="C56" s="73">
        <v>1</v>
      </c>
      <c r="D56" s="74" t="s">
        <v>54</v>
      </c>
      <c r="E56" s="74" t="s">
        <v>55</v>
      </c>
      <c r="F56" s="1"/>
      <c r="G56" s="1"/>
      <c r="H56" s="1"/>
    </row>
    <row r="57" spans="2:13" x14ac:dyDescent="0.25">
      <c r="C57" s="73">
        <v>2</v>
      </c>
      <c r="D57" s="74" t="s">
        <v>55</v>
      </c>
      <c r="E57" s="74" t="s">
        <v>56</v>
      </c>
      <c r="F57" s="1"/>
      <c r="G57" s="1"/>
      <c r="H57" s="1"/>
    </row>
    <row r="58" spans="2:13" x14ac:dyDescent="0.25">
      <c r="C58" s="73">
        <v>3</v>
      </c>
      <c r="D58" s="74" t="s">
        <v>57</v>
      </c>
      <c r="E58" s="74" t="s">
        <v>58</v>
      </c>
      <c r="F58" s="1"/>
      <c r="G58" s="1"/>
      <c r="H58" s="1"/>
    </row>
    <row r="59" spans="2:13" x14ac:dyDescent="0.25">
      <c r="C59" s="73">
        <v>4</v>
      </c>
      <c r="D59" s="74" t="s">
        <v>58</v>
      </c>
      <c r="E59" s="74" t="s">
        <v>59</v>
      </c>
    </row>
    <row r="60" spans="2:13" x14ac:dyDescent="0.25">
      <c r="C60" s="72"/>
      <c r="D60" s="244" t="s">
        <v>20</v>
      </c>
      <c r="E60" s="245"/>
    </row>
    <row r="61" spans="2:13" x14ac:dyDescent="0.25">
      <c r="C61" s="73">
        <v>5</v>
      </c>
      <c r="D61" s="74" t="s">
        <v>60</v>
      </c>
      <c r="E61" s="74" t="s">
        <v>61</v>
      </c>
    </row>
    <row r="62" spans="2:13" x14ac:dyDescent="0.25">
      <c r="C62" s="73">
        <v>6</v>
      </c>
      <c r="D62" s="74" t="s">
        <v>61</v>
      </c>
      <c r="E62" s="74" t="s">
        <v>62</v>
      </c>
    </row>
    <row r="63" spans="2:13" x14ac:dyDescent="0.25">
      <c r="C63" s="73">
        <v>7</v>
      </c>
      <c r="D63" s="74" t="s">
        <v>63</v>
      </c>
      <c r="E63" s="74" t="s">
        <v>64</v>
      </c>
    </row>
    <row r="64" spans="2:13" x14ac:dyDescent="0.25">
      <c r="C64" s="73">
        <v>8</v>
      </c>
      <c r="D64" s="74" t="s">
        <v>64</v>
      </c>
      <c r="E64" s="74" t="s">
        <v>65</v>
      </c>
    </row>
    <row r="65" spans="3:5" x14ac:dyDescent="0.25">
      <c r="C65" s="72"/>
      <c r="D65" s="244" t="s">
        <v>22</v>
      </c>
      <c r="E65" s="245"/>
    </row>
    <row r="66" spans="3:5" x14ac:dyDescent="0.25">
      <c r="C66" s="73">
        <v>9</v>
      </c>
      <c r="D66" s="74" t="s">
        <v>66</v>
      </c>
      <c r="E66" s="74" t="s">
        <v>67</v>
      </c>
    </row>
    <row r="67" spans="3:5" x14ac:dyDescent="0.25">
      <c r="C67" s="73">
        <v>10</v>
      </c>
      <c r="D67" s="74" t="s">
        <v>67</v>
      </c>
      <c r="E67" s="74" t="s">
        <v>68</v>
      </c>
    </row>
    <row r="68" spans="3:5" x14ac:dyDescent="0.25">
      <c r="C68" s="73">
        <v>11</v>
      </c>
      <c r="D68" s="74" t="s">
        <v>68</v>
      </c>
      <c r="E68" s="74" t="s">
        <v>69</v>
      </c>
    </row>
  </sheetData>
  <mergeCells count="90">
    <mergeCell ref="D60:E60"/>
    <mergeCell ref="D65:E65"/>
    <mergeCell ref="B22:B23"/>
    <mergeCell ref="C22:C23"/>
    <mergeCell ref="D22:D23"/>
    <mergeCell ref="B24:B25"/>
    <mergeCell ref="C24:C25"/>
    <mergeCell ref="D24:D25"/>
    <mergeCell ref="B26:B27"/>
    <mergeCell ref="C54:E54"/>
    <mergeCell ref="C26:C27"/>
    <mergeCell ref="D26:D27"/>
    <mergeCell ref="B28:B29"/>
    <mergeCell ref="C28:C29"/>
    <mergeCell ref="D37:D39"/>
    <mergeCell ref="D28:D29"/>
    <mergeCell ref="A22:A23"/>
    <mergeCell ref="A24:A25"/>
    <mergeCell ref="A26:A27"/>
    <mergeCell ref="A28:A29"/>
    <mergeCell ref="B37:B39"/>
    <mergeCell ref="D55:E55"/>
    <mergeCell ref="B30:B31"/>
    <mergeCell ref="C30:C31"/>
    <mergeCell ref="D30:D31"/>
    <mergeCell ref="B32:B33"/>
    <mergeCell ref="C32:C33"/>
    <mergeCell ref="D32:D33"/>
    <mergeCell ref="B49:B51"/>
    <mergeCell ref="D49:D51"/>
    <mergeCell ref="B40:B42"/>
    <mergeCell ref="D40:D42"/>
    <mergeCell ref="B43:B45"/>
    <mergeCell ref="D43:D45"/>
    <mergeCell ref="B46:B48"/>
    <mergeCell ref="D46:D48"/>
    <mergeCell ref="B34:B36"/>
    <mergeCell ref="M16:M17"/>
    <mergeCell ref="A19:A21"/>
    <mergeCell ref="B19:B21"/>
    <mergeCell ref="C19:C21"/>
    <mergeCell ref="D19:D21"/>
    <mergeCell ref="F16:F17"/>
    <mergeCell ref="G16:G17"/>
    <mergeCell ref="H16:H17"/>
    <mergeCell ref="I16:I17"/>
    <mergeCell ref="J16:J17"/>
    <mergeCell ref="A14:A18"/>
    <mergeCell ref="B14:B18"/>
    <mergeCell ref="C14:C18"/>
    <mergeCell ref="D14:D18"/>
    <mergeCell ref="E16:E17"/>
    <mergeCell ref="E11:E12"/>
    <mergeCell ref="F11:F12"/>
    <mergeCell ref="G11:G12"/>
    <mergeCell ref="H11:H12"/>
    <mergeCell ref="E14:E15"/>
    <mergeCell ref="J14:J15"/>
    <mergeCell ref="K14:K15"/>
    <mergeCell ref="M14:M15"/>
    <mergeCell ref="F9:F10"/>
    <mergeCell ref="G9:G10"/>
    <mergeCell ref="H9:H10"/>
    <mergeCell ref="I9:I10"/>
    <mergeCell ref="F14:F15"/>
    <mergeCell ref="G14:G15"/>
    <mergeCell ref="H14:H15"/>
    <mergeCell ref="I11:I12"/>
    <mergeCell ref="I14:I15"/>
    <mergeCell ref="A1:F1"/>
    <mergeCell ref="L1:M1"/>
    <mergeCell ref="A2:F2"/>
    <mergeCell ref="L2:M2"/>
    <mergeCell ref="A4:M4"/>
    <mergeCell ref="E9:E10"/>
    <mergeCell ref="J9:J10"/>
    <mergeCell ref="C34:C36"/>
    <mergeCell ref="D34:D36"/>
    <mergeCell ref="A5:M5"/>
    <mergeCell ref="A7:A8"/>
    <mergeCell ref="B7:E7"/>
    <mergeCell ref="M7:M8"/>
    <mergeCell ref="A9:A13"/>
    <mergeCell ref="B9:B13"/>
    <mergeCell ref="C9:C13"/>
    <mergeCell ref="D9:D13"/>
    <mergeCell ref="K9:K10"/>
    <mergeCell ref="M9:M10"/>
    <mergeCell ref="J11:J12"/>
    <mergeCell ref="M11:M1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1"/>
  <sheetViews>
    <sheetView tabSelected="1" topLeftCell="D67" zoomScale="55" zoomScaleNormal="55" workbookViewId="0">
      <selection activeCell="K85" sqref="K85"/>
    </sheetView>
  </sheetViews>
  <sheetFormatPr defaultRowHeight="15.75" x14ac:dyDescent="0.25"/>
  <cols>
    <col min="1" max="1" width="5.5" customWidth="1"/>
    <col min="2" max="2" width="14.75" customWidth="1"/>
    <col min="3" max="3" width="7" customWidth="1"/>
    <col min="4" max="4" width="12.625" customWidth="1"/>
    <col min="6" max="6" width="16.125" customWidth="1"/>
    <col min="7" max="7" width="17.625" customWidth="1"/>
    <col min="8" max="8" width="16" customWidth="1"/>
    <col min="9" max="9" width="17.875" customWidth="1"/>
    <col min="10" max="10" width="24.125" customWidth="1"/>
    <col min="11" max="11" width="28.375" customWidth="1"/>
    <col min="12" max="12" width="29.375" customWidth="1"/>
    <col min="13" max="13" width="13.5" customWidth="1"/>
    <col min="15" max="15" width="24.375" customWidth="1"/>
    <col min="257" max="257" width="5.5" customWidth="1"/>
    <col min="258" max="258" width="14.75" customWidth="1"/>
    <col min="259" max="259" width="7" customWidth="1"/>
    <col min="260" max="260" width="12.625" customWidth="1"/>
    <col min="262" max="266" width="24.125" customWidth="1"/>
    <col min="267" max="267" width="28.375" customWidth="1"/>
    <col min="268" max="268" width="29.375" customWidth="1"/>
    <col min="269" max="269" width="13.5" customWidth="1"/>
    <col min="271" max="271" width="24.375" customWidth="1"/>
    <col min="513" max="513" width="5.5" customWidth="1"/>
    <col min="514" max="514" width="14.75" customWidth="1"/>
    <col min="515" max="515" width="7" customWidth="1"/>
    <col min="516" max="516" width="12.625" customWidth="1"/>
    <col min="518" max="522" width="24.125" customWidth="1"/>
    <col min="523" max="523" width="28.375" customWidth="1"/>
    <col min="524" max="524" width="29.375" customWidth="1"/>
    <col min="525" max="525" width="13.5" customWidth="1"/>
    <col min="527" max="527" width="24.375" customWidth="1"/>
    <col min="769" max="769" width="5.5" customWidth="1"/>
    <col min="770" max="770" width="14.75" customWidth="1"/>
    <col min="771" max="771" width="7" customWidth="1"/>
    <col min="772" max="772" width="12.625" customWidth="1"/>
    <col min="774" max="778" width="24.125" customWidth="1"/>
    <col min="779" max="779" width="28.375" customWidth="1"/>
    <col min="780" max="780" width="29.375" customWidth="1"/>
    <col min="781" max="781" width="13.5" customWidth="1"/>
    <col min="783" max="783" width="24.375" customWidth="1"/>
    <col min="1025" max="1025" width="5.5" customWidth="1"/>
    <col min="1026" max="1026" width="14.75" customWidth="1"/>
    <col min="1027" max="1027" width="7" customWidth="1"/>
    <col min="1028" max="1028" width="12.625" customWidth="1"/>
    <col min="1030" max="1034" width="24.125" customWidth="1"/>
    <col min="1035" max="1035" width="28.375" customWidth="1"/>
    <col min="1036" max="1036" width="29.375" customWidth="1"/>
    <col min="1037" max="1037" width="13.5" customWidth="1"/>
    <col min="1039" max="1039" width="24.375" customWidth="1"/>
    <col min="1281" max="1281" width="5.5" customWidth="1"/>
    <col min="1282" max="1282" width="14.75" customWidth="1"/>
    <col min="1283" max="1283" width="7" customWidth="1"/>
    <col min="1284" max="1284" width="12.625" customWidth="1"/>
    <col min="1286" max="1290" width="24.125" customWidth="1"/>
    <col min="1291" max="1291" width="28.375" customWidth="1"/>
    <col min="1292" max="1292" width="29.375" customWidth="1"/>
    <col min="1293" max="1293" width="13.5" customWidth="1"/>
    <col min="1295" max="1295" width="24.375" customWidth="1"/>
    <col min="1537" max="1537" width="5.5" customWidth="1"/>
    <col min="1538" max="1538" width="14.75" customWidth="1"/>
    <col min="1539" max="1539" width="7" customWidth="1"/>
    <col min="1540" max="1540" width="12.625" customWidth="1"/>
    <col min="1542" max="1546" width="24.125" customWidth="1"/>
    <col min="1547" max="1547" width="28.375" customWidth="1"/>
    <col min="1548" max="1548" width="29.375" customWidth="1"/>
    <col min="1549" max="1549" width="13.5" customWidth="1"/>
    <col min="1551" max="1551" width="24.375" customWidth="1"/>
    <col min="1793" max="1793" width="5.5" customWidth="1"/>
    <col min="1794" max="1794" width="14.75" customWidth="1"/>
    <col min="1795" max="1795" width="7" customWidth="1"/>
    <col min="1796" max="1796" width="12.625" customWidth="1"/>
    <col min="1798" max="1802" width="24.125" customWidth="1"/>
    <col min="1803" max="1803" width="28.375" customWidth="1"/>
    <col min="1804" max="1804" width="29.375" customWidth="1"/>
    <col min="1805" max="1805" width="13.5" customWidth="1"/>
    <col min="1807" max="1807" width="24.375" customWidth="1"/>
    <col min="2049" max="2049" width="5.5" customWidth="1"/>
    <col min="2050" max="2050" width="14.75" customWidth="1"/>
    <col min="2051" max="2051" width="7" customWidth="1"/>
    <col min="2052" max="2052" width="12.625" customWidth="1"/>
    <col min="2054" max="2058" width="24.125" customWidth="1"/>
    <col min="2059" max="2059" width="28.375" customWidth="1"/>
    <col min="2060" max="2060" width="29.375" customWidth="1"/>
    <col min="2061" max="2061" width="13.5" customWidth="1"/>
    <col min="2063" max="2063" width="24.375" customWidth="1"/>
    <col min="2305" max="2305" width="5.5" customWidth="1"/>
    <col min="2306" max="2306" width="14.75" customWidth="1"/>
    <col min="2307" max="2307" width="7" customWidth="1"/>
    <col min="2308" max="2308" width="12.625" customWidth="1"/>
    <col min="2310" max="2314" width="24.125" customWidth="1"/>
    <col min="2315" max="2315" width="28.375" customWidth="1"/>
    <col min="2316" max="2316" width="29.375" customWidth="1"/>
    <col min="2317" max="2317" width="13.5" customWidth="1"/>
    <col min="2319" max="2319" width="24.375" customWidth="1"/>
    <col min="2561" max="2561" width="5.5" customWidth="1"/>
    <col min="2562" max="2562" width="14.75" customWidth="1"/>
    <col min="2563" max="2563" width="7" customWidth="1"/>
    <col min="2564" max="2564" width="12.625" customWidth="1"/>
    <col min="2566" max="2570" width="24.125" customWidth="1"/>
    <col min="2571" max="2571" width="28.375" customWidth="1"/>
    <col min="2572" max="2572" width="29.375" customWidth="1"/>
    <col min="2573" max="2573" width="13.5" customWidth="1"/>
    <col min="2575" max="2575" width="24.375" customWidth="1"/>
    <col min="2817" max="2817" width="5.5" customWidth="1"/>
    <col min="2818" max="2818" width="14.75" customWidth="1"/>
    <col min="2819" max="2819" width="7" customWidth="1"/>
    <col min="2820" max="2820" width="12.625" customWidth="1"/>
    <col min="2822" max="2826" width="24.125" customWidth="1"/>
    <col min="2827" max="2827" width="28.375" customWidth="1"/>
    <col min="2828" max="2828" width="29.375" customWidth="1"/>
    <col min="2829" max="2829" width="13.5" customWidth="1"/>
    <col min="2831" max="2831" width="24.375" customWidth="1"/>
    <col min="3073" max="3073" width="5.5" customWidth="1"/>
    <col min="3074" max="3074" width="14.75" customWidth="1"/>
    <col min="3075" max="3075" width="7" customWidth="1"/>
    <col min="3076" max="3076" width="12.625" customWidth="1"/>
    <col min="3078" max="3082" width="24.125" customWidth="1"/>
    <col min="3083" max="3083" width="28.375" customWidth="1"/>
    <col min="3084" max="3084" width="29.375" customWidth="1"/>
    <col min="3085" max="3085" width="13.5" customWidth="1"/>
    <col min="3087" max="3087" width="24.375" customWidth="1"/>
    <col min="3329" max="3329" width="5.5" customWidth="1"/>
    <col min="3330" max="3330" width="14.75" customWidth="1"/>
    <col min="3331" max="3331" width="7" customWidth="1"/>
    <col min="3332" max="3332" width="12.625" customWidth="1"/>
    <col min="3334" max="3338" width="24.125" customWidth="1"/>
    <col min="3339" max="3339" width="28.375" customWidth="1"/>
    <col min="3340" max="3340" width="29.375" customWidth="1"/>
    <col min="3341" max="3341" width="13.5" customWidth="1"/>
    <col min="3343" max="3343" width="24.375" customWidth="1"/>
    <col min="3585" max="3585" width="5.5" customWidth="1"/>
    <col min="3586" max="3586" width="14.75" customWidth="1"/>
    <col min="3587" max="3587" width="7" customWidth="1"/>
    <col min="3588" max="3588" width="12.625" customWidth="1"/>
    <col min="3590" max="3594" width="24.125" customWidth="1"/>
    <col min="3595" max="3595" width="28.375" customWidth="1"/>
    <col min="3596" max="3596" width="29.375" customWidth="1"/>
    <col min="3597" max="3597" width="13.5" customWidth="1"/>
    <col min="3599" max="3599" width="24.375" customWidth="1"/>
    <col min="3841" max="3841" width="5.5" customWidth="1"/>
    <col min="3842" max="3842" width="14.75" customWidth="1"/>
    <col min="3843" max="3843" width="7" customWidth="1"/>
    <col min="3844" max="3844" width="12.625" customWidth="1"/>
    <col min="3846" max="3850" width="24.125" customWidth="1"/>
    <col min="3851" max="3851" width="28.375" customWidth="1"/>
    <col min="3852" max="3852" width="29.375" customWidth="1"/>
    <col min="3853" max="3853" width="13.5" customWidth="1"/>
    <col min="3855" max="3855" width="24.375" customWidth="1"/>
    <col min="4097" max="4097" width="5.5" customWidth="1"/>
    <col min="4098" max="4098" width="14.75" customWidth="1"/>
    <col min="4099" max="4099" width="7" customWidth="1"/>
    <col min="4100" max="4100" width="12.625" customWidth="1"/>
    <col min="4102" max="4106" width="24.125" customWidth="1"/>
    <col min="4107" max="4107" width="28.375" customWidth="1"/>
    <col min="4108" max="4108" width="29.375" customWidth="1"/>
    <col min="4109" max="4109" width="13.5" customWidth="1"/>
    <col min="4111" max="4111" width="24.375" customWidth="1"/>
    <col min="4353" max="4353" width="5.5" customWidth="1"/>
    <col min="4354" max="4354" width="14.75" customWidth="1"/>
    <col min="4355" max="4355" width="7" customWidth="1"/>
    <col min="4356" max="4356" width="12.625" customWidth="1"/>
    <col min="4358" max="4362" width="24.125" customWidth="1"/>
    <col min="4363" max="4363" width="28.375" customWidth="1"/>
    <col min="4364" max="4364" width="29.375" customWidth="1"/>
    <col min="4365" max="4365" width="13.5" customWidth="1"/>
    <col min="4367" max="4367" width="24.375" customWidth="1"/>
    <col min="4609" max="4609" width="5.5" customWidth="1"/>
    <col min="4610" max="4610" width="14.75" customWidth="1"/>
    <col min="4611" max="4611" width="7" customWidth="1"/>
    <col min="4612" max="4612" width="12.625" customWidth="1"/>
    <col min="4614" max="4618" width="24.125" customWidth="1"/>
    <col min="4619" max="4619" width="28.375" customWidth="1"/>
    <col min="4620" max="4620" width="29.375" customWidth="1"/>
    <col min="4621" max="4621" width="13.5" customWidth="1"/>
    <col min="4623" max="4623" width="24.375" customWidth="1"/>
    <col min="4865" max="4865" width="5.5" customWidth="1"/>
    <col min="4866" max="4866" width="14.75" customWidth="1"/>
    <col min="4867" max="4867" width="7" customWidth="1"/>
    <col min="4868" max="4868" width="12.625" customWidth="1"/>
    <col min="4870" max="4874" width="24.125" customWidth="1"/>
    <col min="4875" max="4875" width="28.375" customWidth="1"/>
    <col min="4876" max="4876" width="29.375" customWidth="1"/>
    <col min="4877" max="4877" width="13.5" customWidth="1"/>
    <col min="4879" max="4879" width="24.375" customWidth="1"/>
    <col min="5121" max="5121" width="5.5" customWidth="1"/>
    <col min="5122" max="5122" width="14.75" customWidth="1"/>
    <col min="5123" max="5123" width="7" customWidth="1"/>
    <col min="5124" max="5124" width="12.625" customWidth="1"/>
    <col min="5126" max="5130" width="24.125" customWidth="1"/>
    <col min="5131" max="5131" width="28.375" customWidth="1"/>
    <col min="5132" max="5132" width="29.375" customWidth="1"/>
    <col min="5133" max="5133" width="13.5" customWidth="1"/>
    <col min="5135" max="5135" width="24.375" customWidth="1"/>
    <col min="5377" max="5377" width="5.5" customWidth="1"/>
    <col min="5378" max="5378" width="14.75" customWidth="1"/>
    <col min="5379" max="5379" width="7" customWidth="1"/>
    <col min="5380" max="5380" width="12.625" customWidth="1"/>
    <col min="5382" max="5386" width="24.125" customWidth="1"/>
    <col min="5387" max="5387" width="28.375" customWidth="1"/>
    <col min="5388" max="5388" width="29.375" customWidth="1"/>
    <col min="5389" max="5389" width="13.5" customWidth="1"/>
    <col min="5391" max="5391" width="24.375" customWidth="1"/>
    <col min="5633" max="5633" width="5.5" customWidth="1"/>
    <col min="5634" max="5634" width="14.75" customWidth="1"/>
    <col min="5635" max="5635" width="7" customWidth="1"/>
    <col min="5636" max="5636" width="12.625" customWidth="1"/>
    <col min="5638" max="5642" width="24.125" customWidth="1"/>
    <col min="5643" max="5643" width="28.375" customWidth="1"/>
    <col min="5644" max="5644" width="29.375" customWidth="1"/>
    <col min="5645" max="5645" width="13.5" customWidth="1"/>
    <col min="5647" max="5647" width="24.375" customWidth="1"/>
    <col min="5889" max="5889" width="5.5" customWidth="1"/>
    <col min="5890" max="5890" width="14.75" customWidth="1"/>
    <col min="5891" max="5891" width="7" customWidth="1"/>
    <col min="5892" max="5892" width="12.625" customWidth="1"/>
    <col min="5894" max="5898" width="24.125" customWidth="1"/>
    <col min="5899" max="5899" width="28.375" customWidth="1"/>
    <col min="5900" max="5900" width="29.375" customWidth="1"/>
    <col min="5901" max="5901" width="13.5" customWidth="1"/>
    <col min="5903" max="5903" width="24.375" customWidth="1"/>
    <col min="6145" max="6145" width="5.5" customWidth="1"/>
    <col min="6146" max="6146" width="14.75" customWidth="1"/>
    <col min="6147" max="6147" width="7" customWidth="1"/>
    <col min="6148" max="6148" width="12.625" customWidth="1"/>
    <col min="6150" max="6154" width="24.125" customWidth="1"/>
    <col min="6155" max="6155" width="28.375" customWidth="1"/>
    <col min="6156" max="6156" width="29.375" customWidth="1"/>
    <col min="6157" max="6157" width="13.5" customWidth="1"/>
    <col min="6159" max="6159" width="24.375" customWidth="1"/>
    <col min="6401" max="6401" width="5.5" customWidth="1"/>
    <col min="6402" max="6402" width="14.75" customWidth="1"/>
    <col min="6403" max="6403" width="7" customWidth="1"/>
    <col min="6404" max="6404" width="12.625" customWidth="1"/>
    <col min="6406" max="6410" width="24.125" customWidth="1"/>
    <col min="6411" max="6411" width="28.375" customWidth="1"/>
    <col min="6412" max="6412" width="29.375" customWidth="1"/>
    <col min="6413" max="6413" width="13.5" customWidth="1"/>
    <col min="6415" max="6415" width="24.375" customWidth="1"/>
    <col min="6657" max="6657" width="5.5" customWidth="1"/>
    <col min="6658" max="6658" width="14.75" customWidth="1"/>
    <col min="6659" max="6659" width="7" customWidth="1"/>
    <col min="6660" max="6660" width="12.625" customWidth="1"/>
    <col min="6662" max="6666" width="24.125" customWidth="1"/>
    <col min="6667" max="6667" width="28.375" customWidth="1"/>
    <col min="6668" max="6668" width="29.375" customWidth="1"/>
    <col min="6669" max="6669" width="13.5" customWidth="1"/>
    <col min="6671" max="6671" width="24.375" customWidth="1"/>
    <col min="6913" max="6913" width="5.5" customWidth="1"/>
    <col min="6914" max="6914" width="14.75" customWidth="1"/>
    <col min="6915" max="6915" width="7" customWidth="1"/>
    <col min="6916" max="6916" width="12.625" customWidth="1"/>
    <col min="6918" max="6922" width="24.125" customWidth="1"/>
    <col min="6923" max="6923" width="28.375" customWidth="1"/>
    <col min="6924" max="6924" width="29.375" customWidth="1"/>
    <col min="6925" max="6925" width="13.5" customWidth="1"/>
    <col min="6927" max="6927" width="24.375" customWidth="1"/>
    <col min="7169" max="7169" width="5.5" customWidth="1"/>
    <col min="7170" max="7170" width="14.75" customWidth="1"/>
    <col min="7171" max="7171" width="7" customWidth="1"/>
    <col min="7172" max="7172" width="12.625" customWidth="1"/>
    <col min="7174" max="7178" width="24.125" customWidth="1"/>
    <col min="7179" max="7179" width="28.375" customWidth="1"/>
    <col min="7180" max="7180" width="29.375" customWidth="1"/>
    <col min="7181" max="7181" width="13.5" customWidth="1"/>
    <col min="7183" max="7183" width="24.375" customWidth="1"/>
    <col min="7425" max="7425" width="5.5" customWidth="1"/>
    <col min="7426" max="7426" width="14.75" customWidth="1"/>
    <col min="7427" max="7427" width="7" customWidth="1"/>
    <col min="7428" max="7428" width="12.625" customWidth="1"/>
    <col min="7430" max="7434" width="24.125" customWidth="1"/>
    <col min="7435" max="7435" width="28.375" customWidth="1"/>
    <col min="7436" max="7436" width="29.375" customWidth="1"/>
    <col min="7437" max="7437" width="13.5" customWidth="1"/>
    <col min="7439" max="7439" width="24.375" customWidth="1"/>
    <col min="7681" max="7681" width="5.5" customWidth="1"/>
    <col min="7682" max="7682" width="14.75" customWidth="1"/>
    <col min="7683" max="7683" width="7" customWidth="1"/>
    <col min="7684" max="7684" width="12.625" customWidth="1"/>
    <col min="7686" max="7690" width="24.125" customWidth="1"/>
    <col min="7691" max="7691" width="28.375" customWidth="1"/>
    <col min="7692" max="7692" width="29.375" customWidth="1"/>
    <col min="7693" max="7693" width="13.5" customWidth="1"/>
    <col min="7695" max="7695" width="24.375" customWidth="1"/>
    <col min="7937" max="7937" width="5.5" customWidth="1"/>
    <col min="7938" max="7938" width="14.75" customWidth="1"/>
    <col min="7939" max="7939" width="7" customWidth="1"/>
    <col min="7940" max="7940" width="12.625" customWidth="1"/>
    <col min="7942" max="7946" width="24.125" customWidth="1"/>
    <col min="7947" max="7947" width="28.375" customWidth="1"/>
    <col min="7948" max="7948" width="29.375" customWidth="1"/>
    <col min="7949" max="7949" width="13.5" customWidth="1"/>
    <col min="7951" max="7951" width="24.375" customWidth="1"/>
    <col min="8193" max="8193" width="5.5" customWidth="1"/>
    <col min="8194" max="8194" width="14.75" customWidth="1"/>
    <col min="8195" max="8195" width="7" customWidth="1"/>
    <col min="8196" max="8196" width="12.625" customWidth="1"/>
    <col min="8198" max="8202" width="24.125" customWidth="1"/>
    <col min="8203" max="8203" width="28.375" customWidth="1"/>
    <col min="8204" max="8204" width="29.375" customWidth="1"/>
    <col min="8205" max="8205" width="13.5" customWidth="1"/>
    <col min="8207" max="8207" width="24.375" customWidth="1"/>
    <col min="8449" max="8449" width="5.5" customWidth="1"/>
    <col min="8450" max="8450" width="14.75" customWidth="1"/>
    <col min="8451" max="8451" width="7" customWidth="1"/>
    <col min="8452" max="8452" width="12.625" customWidth="1"/>
    <col min="8454" max="8458" width="24.125" customWidth="1"/>
    <col min="8459" max="8459" width="28.375" customWidth="1"/>
    <col min="8460" max="8460" width="29.375" customWidth="1"/>
    <col min="8461" max="8461" width="13.5" customWidth="1"/>
    <col min="8463" max="8463" width="24.375" customWidth="1"/>
    <col min="8705" max="8705" width="5.5" customWidth="1"/>
    <col min="8706" max="8706" width="14.75" customWidth="1"/>
    <col min="8707" max="8707" width="7" customWidth="1"/>
    <col min="8708" max="8708" width="12.625" customWidth="1"/>
    <col min="8710" max="8714" width="24.125" customWidth="1"/>
    <col min="8715" max="8715" width="28.375" customWidth="1"/>
    <col min="8716" max="8716" width="29.375" customWidth="1"/>
    <col min="8717" max="8717" width="13.5" customWidth="1"/>
    <col min="8719" max="8719" width="24.375" customWidth="1"/>
    <col min="8961" max="8961" width="5.5" customWidth="1"/>
    <col min="8962" max="8962" width="14.75" customWidth="1"/>
    <col min="8963" max="8963" width="7" customWidth="1"/>
    <col min="8964" max="8964" width="12.625" customWidth="1"/>
    <col min="8966" max="8970" width="24.125" customWidth="1"/>
    <col min="8971" max="8971" width="28.375" customWidth="1"/>
    <col min="8972" max="8972" width="29.375" customWidth="1"/>
    <col min="8973" max="8973" width="13.5" customWidth="1"/>
    <col min="8975" max="8975" width="24.375" customWidth="1"/>
    <col min="9217" max="9217" width="5.5" customWidth="1"/>
    <col min="9218" max="9218" width="14.75" customWidth="1"/>
    <col min="9219" max="9219" width="7" customWidth="1"/>
    <col min="9220" max="9220" width="12.625" customWidth="1"/>
    <col min="9222" max="9226" width="24.125" customWidth="1"/>
    <col min="9227" max="9227" width="28.375" customWidth="1"/>
    <col min="9228" max="9228" width="29.375" customWidth="1"/>
    <col min="9229" max="9229" width="13.5" customWidth="1"/>
    <col min="9231" max="9231" width="24.375" customWidth="1"/>
    <col min="9473" max="9473" width="5.5" customWidth="1"/>
    <col min="9474" max="9474" width="14.75" customWidth="1"/>
    <col min="9475" max="9475" width="7" customWidth="1"/>
    <col min="9476" max="9476" width="12.625" customWidth="1"/>
    <col min="9478" max="9482" width="24.125" customWidth="1"/>
    <col min="9483" max="9483" width="28.375" customWidth="1"/>
    <col min="9484" max="9484" width="29.375" customWidth="1"/>
    <col min="9485" max="9485" width="13.5" customWidth="1"/>
    <col min="9487" max="9487" width="24.375" customWidth="1"/>
    <col min="9729" max="9729" width="5.5" customWidth="1"/>
    <col min="9730" max="9730" width="14.75" customWidth="1"/>
    <col min="9731" max="9731" width="7" customWidth="1"/>
    <col min="9732" max="9732" width="12.625" customWidth="1"/>
    <col min="9734" max="9738" width="24.125" customWidth="1"/>
    <col min="9739" max="9739" width="28.375" customWidth="1"/>
    <col min="9740" max="9740" width="29.375" customWidth="1"/>
    <col min="9741" max="9741" width="13.5" customWidth="1"/>
    <col min="9743" max="9743" width="24.375" customWidth="1"/>
    <col min="9985" max="9985" width="5.5" customWidth="1"/>
    <col min="9986" max="9986" width="14.75" customWidth="1"/>
    <col min="9987" max="9987" width="7" customWidth="1"/>
    <col min="9988" max="9988" width="12.625" customWidth="1"/>
    <col min="9990" max="9994" width="24.125" customWidth="1"/>
    <col min="9995" max="9995" width="28.375" customWidth="1"/>
    <col min="9996" max="9996" width="29.375" customWidth="1"/>
    <col min="9997" max="9997" width="13.5" customWidth="1"/>
    <col min="9999" max="9999" width="24.375" customWidth="1"/>
    <col min="10241" max="10241" width="5.5" customWidth="1"/>
    <col min="10242" max="10242" width="14.75" customWidth="1"/>
    <col min="10243" max="10243" width="7" customWidth="1"/>
    <col min="10244" max="10244" width="12.625" customWidth="1"/>
    <col min="10246" max="10250" width="24.125" customWidth="1"/>
    <col min="10251" max="10251" width="28.375" customWidth="1"/>
    <col min="10252" max="10252" width="29.375" customWidth="1"/>
    <col min="10253" max="10253" width="13.5" customWidth="1"/>
    <col min="10255" max="10255" width="24.375" customWidth="1"/>
    <col min="10497" max="10497" width="5.5" customWidth="1"/>
    <col min="10498" max="10498" width="14.75" customWidth="1"/>
    <col min="10499" max="10499" width="7" customWidth="1"/>
    <col min="10500" max="10500" width="12.625" customWidth="1"/>
    <col min="10502" max="10506" width="24.125" customWidth="1"/>
    <col min="10507" max="10507" width="28.375" customWidth="1"/>
    <col min="10508" max="10508" width="29.375" customWidth="1"/>
    <col min="10509" max="10509" width="13.5" customWidth="1"/>
    <col min="10511" max="10511" width="24.375" customWidth="1"/>
    <col min="10753" max="10753" width="5.5" customWidth="1"/>
    <col min="10754" max="10754" width="14.75" customWidth="1"/>
    <col min="10755" max="10755" width="7" customWidth="1"/>
    <col min="10756" max="10756" width="12.625" customWidth="1"/>
    <col min="10758" max="10762" width="24.125" customWidth="1"/>
    <col min="10763" max="10763" width="28.375" customWidth="1"/>
    <col min="10764" max="10764" width="29.375" customWidth="1"/>
    <col min="10765" max="10765" width="13.5" customWidth="1"/>
    <col min="10767" max="10767" width="24.375" customWidth="1"/>
    <col min="11009" max="11009" width="5.5" customWidth="1"/>
    <col min="11010" max="11010" width="14.75" customWidth="1"/>
    <col min="11011" max="11011" width="7" customWidth="1"/>
    <col min="11012" max="11012" width="12.625" customWidth="1"/>
    <col min="11014" max="11018" width="24.125" customWidth="1"/>
    <col min="11019" max="11019" width="28.375" customWidth="1"/>
    <col min="11020" max="11020" width="29.375" customWidth="1"/>
    <col min="11021" max="11021" width="13.5" customWidth="1"/>
    <col min="11023" max="11023" width="24.375" customWidth="1"/>
    <col min="11265" max="11265" width="5.5" customWidth="1"/>
    <col min="11266" max="11266" width="14.75" customWidth="1"/>
    <col min="11267" max="11267" width="7" customWidth="1"/>
    <col min="11268" max="11268" width="12.625" customWidth="1"/>
    <col min="11270" max="11274" width="24.125" customWidth="1"/>
    <col min="11275" max="11275" width="28.375" customWidth="1"/>
    <col min="11276" max="11276" width="29.375" customWidth="1"/>
    <col min="11277" max="11277" width="13.5" customWidth="1"/>
    <col min="11279" max="11279" width="24.375" customWidth="1"/>
    <col min="11521" max="11521" width="5.5" customWidth="1"/>
    <col min="11522" max="11522" width="14.75" customWidth="1"/>
    <col min="11523" max="11523" width="7" customWidth="1"/>
    <col min="11524" max="11524" width="12.625" customWidth="1"/>
    <col min="11526" max="11530" width="24.125" customWidth="1"/>
    <col min="11531" max="11531" width="28.375" customWidth="1"/>
    <col min="11532" max="11532" width="29.375" customWidth="1"/>
    <col min="11533" max="11533" width="13.5" customWidth="1"/>
    <col min="11535" max="11535" width="24.375" customWidth="1"/>
    <col min="11777" max="11777" width="5.5" customWidth="1"/>
    <col min="11778" max="11778" width="14.75" customWidth="1"/>
    <col min="11779" max="11779" width="7" customWidth="1"/>
    <col min="11780" max="11780" width="12.625" customWidth="1"/>
    <col min="11782" max="11786" width="24.125" customWidth="1"/>
    <col min="11787" max="11787" width="28.375" customWidth="1"/>
    <col min="11788" max="11788" width="29.375" customWidth="1"/>
    <col min="11789" max="11789" width="13.5" customWidth="1"/>
    <col min="11791" max="11791" width="24.375" customWidth="1"/>
    <col min="12033" max="12033" width="5.5" customWidth="1"/>
    <col min="12034" max="12034" width="14.75" customWidth="1"/>
    <col min="12035" max="12035" width="7" customWidth="1"/>
    <col min="12036" max="12036" width="12.625" customWidth="1"/>
    <col min="12038" max="12042" width="24.125" customWidth="1"/>
    <col min="12043" max="12043" width="28.375" customWidth="1"/>
    <col min="12044" max="12044" width="29.375" customWidth="1"/>
    <col min="12045" max="12045" width="13.5" customWidth="1"/>
    <col min="12047" max="12047" width="24.375" customWidth="1"/>
    <col min="12289" max="12289" width="5.5" customWidth="1"/>
    <col min="12290" max="12290" width="14.75" customWidth="1"/>
    <col min="12291" max="12291" width="7" customWidth="1"/>
    <col min="12292" max="12292" width="12.625" customWidth="1"/>
    <col min="12294" max="12298" width="24.125" customWidth="1"/>
    <col min="12299" max="12299" width="28.375" customWidth="1"/>
    <col min="12300" max="12300" width="29.375" customWidth="1"/>
    <col min="12301" max="12301" width="13.5" customWidth="1"/>
    <col min="12303" max="12303" width="24.375" customWidth="1"/>
    <col min="12545" max="12545" width="5.5" customWidth="1"/>
    <col min="12546" max="12546" width="14.75" customWidth="1"/>
    <col min="12547" max="12547" width="7" customWidth="1"/>
    <col min="12548" max="12548" width="12.625" customWidth="1"/>
    <col min="12550" max="12554" width="24.125" customWidth="1"/>
    <col min="12555" max="12555" width="28.375" customWidth="1"/>
    <col min="12556" max="12556" width="29.375" customWidth="1"/>
    <col min="12557" max="12557" width="13.5" customWidth="1"/>
    <col min="12559" max="12559" width="24.375" customWidth="1"/>
    <col min="12801" max="12801" width="5.5" customWidth="1"/>
    <col min="12802" max="12802" width="14.75" customWidth="1"/>
    <col min="12803" max="12803" width="7" customWidth="1"/>
    <col min="12804" max="12804" width="12.625" customWidth="1"/>
    <col min="12806" max="12810" width="24.125" customWidth="1"/>
    <col min="12811" max="12811" width="28.375" customWidth="1"/>
    <col min="12812" max="12812" width="29.375" customWidth="1"/>
    <col min="12813" max="12813" width="13.5" customWidth="1"/>
    <col min="12815" max="12815" width="24.375" customWidth="1"/>
    <col min="13057" max="13057" width="5.5" customWidth="1"/>
    <col min="13058" max="13058" width="14.75" customWidth="1"/>
    <col min="13059" max="13059" width="7" customWidth="1"/>
    <col min="13060" max="13060" width="12.625" customWidth="1"/>
    <col min="13062" max="13066" width="24.125" customWidth="1"/>
    <col min="13067" max="13067" width="28.375" customWidth="1"/>
    <col min="13068" max="13068" width="29.375" customWidth="1"/>
    <col min="13069" max="13069" width="13.5" customWidth="1"/>
    <col min="13071" max="13071" width="24.375" customWidth="1"/>
    <col min="13313" max="13313" width="5.5" customWidth="1"/>
    <col min="13314" max="13314" width="14.75" customWidth="1"/>
    <col min="13315" max="13315" width="7" customWidth="1"/>
    <col min="13316" max="13316" width="12.625" customWidth="1"/>
    <col min="13318" max="13322" width="24.125" customWidth="1"/>
    <col min="13323" max="13323" width="28.375" customWidth="1"/>
    <col min="13324" max="13324" width="29.375" customWidth="1"/>
    <col min="13325" max="13325" width="13.5" customWidth="1"/>
    <col min="13327" max="13327" width="24.375" customWidth="1"/>
    <col min="13569" max="13569" width="5.5" customWidth="1"/>
    <col min="13570" max="13570" width="14.75" customWidth="1"/>
    <col min="13571" max="13571" width="7" customWidth="1"/>
    <col min="13572" max="13572" width="12.625" customWidth="1"/>
    <col min="13574" max="13578" width="24.125" customWidth="1"/>
    <col min="13579" max="13579" width="28.375" customWidth="1"/>
    <col min="13580" max="13580" width="29.375" customWidth="1"/>
    <col min="13581" max="13581" width="13.5" customWidth="1"/>
    <col min="13583" max="13583" width="24.375" customWidth="1"/>
    <col min="13825" max="13825" width="5.5" customWidth="1"/>
    <col min="13826" max="13826" width="14.75" customWidth="1"/>
    <col min="13827" max="13827" width="7" customWidth="1"/>
    <col min="13828" max="13828" width="12.625" customWidth="1"/>
    <col min="13830" max="13834" width="24.125" customWidth="1"/>
    <col min="13835" max="13835" width="28.375" customWidth="1"/>
    <col min="13836" max="13836" width="29.375" customWidth="1"/>
    <col min="13837" max="13837" width="13.5" customWidth="1"/>
    <col min="13839" max="13839" width="24.375" customWidth="1"/>
    <col min="14081" max="14081" width="5.5" customWidth="1"/>
    <col min="14082" max="14082" width="14.75" customWidth="1"/>
    <col min="14083" max="14083" width="7" customWidth="1"/>
    <col min="14084" max="14084" width="12.625" customWidth="1"/>
    <col min="14086" max="14090" width="24.125" customWidth="1"/>
    <col min="14091" max="14091" width="28.375" customWidth="1"/>
    <col min="14092" max="14092" width="29.375" customWidth="1"/>
    <col min="14093" max="14093" width="13.5" customWidth="1"/>
    <col min="14095" max="14095" width="24.375" customWidth="1"/>
    <col min="14337" max="14337" width="5.5" customWidth="1"/>
    <col min="14338" max="14338" width="14.75" customWidth="1"/>
    <col min="14339" max="14339" width="7" customWidth="1"/>
    <col min="14340" max="14340" width="12.625" customWidth="1"/>
    <col min="14342" max="14346" width="24.125" customWidth="1"/>
    <col min="14347" max="14347" width="28.375" customWidth="1"/>
    <col min="14348" max="14348" width="29.375" customWidth="1"/>
    <col min="14349" max="14349" width="13.5" customWidth="1"/>
    <col min="14351" max="14351" width="24.375" customWidth="1"/>
    <col min="14593" max="14593" width="5.5" customWidth="1"/>
    <col min="14594" max="14594" width="14.75" customWidth="1"/>
    <col min="14595" max="14595" width="7" customWidth="1"/>
    <col min="14596" max="14596" width="12.625" customWidth="1"/>
    <col min="14598" max="14602" width="24.125" customWidth="1"/>
    <col min="14603" max="14603" width="28.375" customWidth="1"/>
    <col min="14604" max="14604" width="29.375" customWidth="1"/>
    <col min="14605" max="14605" width="13.5" customWidth="1"/>
    <col min="14607" max="14607" width="24.375" customWidth="1"/>
    <col min="14849" max="14849" width="5.5" customWidth="1"/>
    <col min="14850" max="14850" width="14.75" customWidth="1"/>
    <col min="14851" max="14851" width="7" customWidth="1"/>
    <col min="14852" max="14852" width="12.625" customWidth="1"/>
    <col min="14854" max="14858" width="24.125" customWidth="1"/>
    <col min="14859" max="14859" width="28.375" customWidth="1"/>
    <col min="14860" max="14860" width="29.375" customWidth="1"/>
    <col min="14861" max="14861" width="13.5" customWidth="1"/>
    <col min="14863" max="14863" width="24.375" customWidth="1"/>
    <col min="15105" max="15105" width="5.5" customWidth="1"/>
    <col min="15106" max="15106" width="14.75" customWidth="1"/>
    <col min="15107" max="15107" width="7" customWidth="1"/>
    <col min="15108" max="15108" width="12.625" customWidth="1"/>
    <col min="15110" max="15114" width="24.125" customWidth="1"/>
    <col min="15115" max="15115" width="28.375" customWidth="1"/>
    <col min="15116" max="15116" width="29.375" customWidth="1"/>
    <col min="15117" max="15117" width="13.5" customWidth="1"/>
    <col min="15119" max="15119" width="24.375" customWidth="1"/>
    <col min="15361" max="15361" width="5.5" customWidth="1"/>
    <col min="15362" max="15362" width="14.75" customWidth="1"/>
    <col min="15363" max="15363" width="7" customWidth="1"/>
    <col min="15364" max="15364" width="12.625" customWidth="1"/>
    <col min="15366" max="15370" width="24.125" customWidth="1"/>
    <col min="15371" max="15371" width="28.375" customWidth="1"/>
    <col min="15372" max="15372" width="29.375" customWidth="1"/>
    <col min="15373" max="15373" width="13.5" customWidth="1"/>
    <col min="15375" max="15375" width="24.375" customWidth="1"/>
    <col min="15617" max="15617" width="5.5" customWidth="1"/>
    <col min="15618" max="15618" width="14.75" customWidth="1"/>
    <col min="15619" max="15619" width="7" customWidth="1"/>
    <col min="15620" max="15620" width="12.625" customWidth="1"/>
    <col min="15622" max="15626" width="24.125" customWidth="1"/>
    <col min="15627" max="15627" width="28.375" customWidth="1"/>
    <col min="15628" max="15628" width="29.375" customWidth="1"/>
    <col min="15629" max="15629" width="13.5" customWidth="1"/>
    <col min="15631" max="15631" width="24.375" customWidth="1"/>
    <col min="15873" max="15873" width="5.5" customWidth="1"/>
    <col min="15874" max="15874" width="14.75" customWidth="1"/>
    <col min="15875" max="15875" width="7" customWidth="1"/>
    <col min="15876" max="15876" width="12.625" customWidth="1"/>
    <col min="15878" max="15882" width="24.125" customWidth="1"/>
    <col min="15883" max="15883" width="28.375" customWidth="1"/>
    <col min="15884" max="15884" width="29.375" customWidth="1"/>
    <col min="15885" max="15885" width="13.5" customWidth="1"/>
    <col min="15887" max="15887" width="24.375" customWidth="1"/>
    <col min="16129" max="16129" width="5.5" customWidth="1"/>
    <col min="16130" max="16130" width="14.75" customWidth="1"/>
    <col min="16131" max="16131" width="7" customWidth="1"/>
    <col min="16132" max="16132" width="12.625" customWidth="1"/>
    <col min="16134" max="16138" width="24.125" customWidth="1"/>
    <col min="16139" max="16139" width="28.375" customWidth="1"/>
    <col min="16140" max="16140" width="29.375" customWidth="1"/>
    <col min="16141" max="16141" width="13.5" customWidth="1"/>
    <col min="16143" max="16143" width="24.375" customWidth="1"/>
  </cols>
  <sheetData>
    <row r="1" spans="1:13" x14ac:dyDescent="0.25">
      <c r="A1" s="226" t="s">
        <v>82</v>
      </c>
      <c r="B1" s="227"/>
      <c r="C1" s="227"/>
      <c r="D1" s="227"/>
      <c r="E1" s="227"/>
      <c r="F1" s="227"/>
      <c r="G1" s="37"/>
      <c r="I1" s="38"/>
      <c r="J1" s="228" t="s">
        <v>1</v>
      </c>
      <c r="K1" s="228"/>
      <c r="L1" s="228"/>
      <c r="M1" s="228"/>
    </row>
    <row r="2" spans="1:13" x14ac:dyDescent="0.25">
      <c r="A2" s="229" t="s">
        <v>0</v>
      </c>
      <c r="B2" s="229"/>
      <c r="C2" s="229"/>
      <c r="D2" s="229"/>
      <c r="E2" s="229"/>
      <c r="F2" s="229"/>
      <c r="G2" s="37"/>
      <c r="I2" s="39"/>
      <c r="J2" s="229" t="s">
        <v>2</v>
      </c>
      <c r="K2" s="229"/>
      <c r="L2" s="229"/>
      <c r="M2" s="229"/>
    </row>
    <row r="3" spans="1:13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36.75" customHeight="1" x14ac:dyDescent="0.25">
      <c r="A4" s="230" t="s">
        <v>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13" ht="24.75" customHeight="1" x14ac:dyDescent="0.25">
      <c r="A5" s="225" t="s">
        <v>80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</row>
    <row r="6" spans="1:13" ht="16.5" thickBot="1" x14ac:dyDescent="0.3">
      <c r="A6" s="41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24.75" customHeight="1" thickBot="1" x14ac:dyDescent="0.3">
      <c r="A7" s="208" t="s">
        <v>34</v>
      </c>
      <c r="B7" s="209" t="s">
        <v>5</v>
      </c>
      <c r="C7" s="209"/>
      <c r="D7" s="209"/>
      <c r="E7" s="210"/>
      <c r="F7" s="42" t="s">
        <v>6</v>
      </c>
      <c r="G7" s="42" t="s">
        <v>7</v>
      </c>
      <c r="H7" s="42" t="s">
        <v>8</v>
      </c>
      <c r="I7" s="42" t="s">
        <v>9</v>
      </c>
      <c r="J7" s="42" t="s">
        <v>10</v>
      </c>
      <c r="K7" s="42" t="s">
        <v>11</v>
      </c>
      <c r="L7" s="43" t="s">
        <v>12</v>
      </c>
      <c r="M7" s="205" t="s">
        <v>13</v>
      </c>
    </row>
    <row r="8" spans="1:13" ht="40.5" customHeight="1" thickBot="1" x14ac:dyDescent="0.3">
      <c r="A8" s="208"/>
      <c r="B8" s="44" t="s">
        <v>14</v>
      </c>
      <c r="C8" s="44" t="s">
        <v>35</v>
      </c>
      <c r="D8" s="44" t="s">
        <v>15</v>
      </c>
      <c r="E8" s="44" t="s">
        <v>16</v>
      </c>
      <c r="F8" s="46">
        <v>21</v>
      </c>
      <c r="G8" s="46">
        <f t="shared" ref="G8:L8" si="0">F8+1</f>
        <v>22</v>
      </c>
      <c r="H8" s="46">
        <f t="shared" si="0"/>
        <v>23</v>
      </c>
      <c r="I8" s="46">
        <f t="shared" si="0"/>
        <v>24</v>
      </c>
      <c r="J8" s="46">
        <f t="shared" si="0"/>
        <v>25</v>
      </c>
      <c r="K8" s="46">
        <f t="shared" si="0"/>
        <v>26</v>
      </c>
      <c r="L8" s="46">
        <f t="shared" si="0"/>
        <v>27</v>
      </c>
      <c r="M8" s="206"/>
    </row>
    <row r="9" spans="1:13" s="40" customFormat="1" ht="63.75" thickBot="1" x14ac:dyDescent="0.3">
      <c r="A9" s="207">
        <v>1</v>
      </c>
      <c r="B9" s="212" t="s">
        <v>36</v>
      </c>
      <c r="C9" s="213" t="s">
        <v>37</v>
      </c>
      <c r="D9" s="218" t="s">
        <v>81</v>
      </c>
      <c r="E9" s="218" t="s">
        <v>18</v>
      </c>
      <c r="F9" s="223"/>
      <c r="G9" s="223"/>
      <c r="H9" s="223"/>
      <c r="I9" s="223"/>
      <c r="J9" s="231"/>
      <c r="K9" s="232" t="s">
        <v>72</v>
      </c>
      <c r="L9" s="47" t="s">
        <v>73</v>
      </c>
      <c r="M9" s="223"/>
    </row>
    <row r="10" spans="1:13" s="40" customFormat="1" ht="48" thickBot="1" x14ac:dyDescent="0.3">
      <c r="A10" s="207"/>
      <c r="B10" s="212"/>
      <c r="C10" s="214"/>
      <c r="D10" s="219"/>
      <c r="E10" s="220"/>
      <c r="F10" s="224"/>
      <c r="G10" s="224"/>
      <c r="H10" s="224"/>
      <c r="I10" s="224"/>
      <c r="J10" s="224"/>
      <c r="K10" s="233"/>
      <c r="L10" s="48" t="s">
        <v>41</v>
      </c>
      <c r="M10" s="224"/>
    </row>
    <row r="11" spans="1:13" s="40" customFormat="1" ht="48" thickBot="1" x14ac:dyDescent="0.3">
      <c r="A11" s="207"/>
      <c r="B11" s="212"/>
      <c r="C11" s="215"/>
      <c r="D11" s="220"/>
      <c r="E11" s="220" t="s">
        <v>20</v>
      </c>
      <c r="F11" s="211"/>
      <c r="G11" s="211"/>
      <c r="H11" s="211"/>
      <c r="I11" s="211"/>
      <c r="J11" s="211"/>
      <c r="K11" s="266" t="s">
        <v>74</v>
      </c>
      <c r="L11" s="50" t="s">
        <v>43</v>
      </c>
      <c r="M11" s="224"/>
    </row>
    <row r="12" spans="1:13" s="40" customFormat="1" ht="43.5" customHeight="1" thickBot="1" x14ac:dyDescent="0.3">
      <c r="A12" s="207"/>
      <c r="B12" s="212"/>
      <c r="C12" s="216"/>
      <c r="D12" s="221"/>
      <c r="E12" s="220"/>
      <c r="F12" s="211"/>
      <c r="G12" s="211"/>
      <c r="H12" s="211"/>
      <c r="I12" s="211"/>
      <c r="J12" s="211"/>
      <c r="K12" s="266"/>
      <c r="L12" s="51" t="s">
        <v>45</v>
      </c>
      <c r="M12" s="224"/>
    </row>
    <row r="13" spans="1:13" s="40" customFormat="1" ht="48" thickBot="1" x14ac:dyDescent="0.3">
      <c r="A13" s="207"/>
      <c r="B13" s="212"/>
      <c r="C13" s="217"/>
      <c r="D13" s="222"/>
      <c r="E13" s="52" t="s">
        <v>22</v>
      </c>
      <c r="F13" s="53"/>
      <c r="G13" s="53"/>
      <c r="H13" s="53"/>
      <c r="J13" s="54" t="s">
        <v>46</v>
      </c>
      <c r="K13" s="54" t="s">
        <v>75</v>
      </c>
      <c r="L13" s="55" t="s">
        <v>47</v>
      </c>
      <c r="M13" s="56"/>
    </row>
    <row r="14" spans="1:13" s="40" customFormat="1" ht="63.75" thickBot="1" x14ac:dyDescent="0.3">
      <c r="A14" s="207">
        <v>2</v>
      </c>
      <c r="B14" s="212" t="s">
        <v>48</v>
      </c>
      <c r="C14" s="213" t="s">
        <v>37</v>
      </c>
      <c r="D14" s="218" t="s">
        <v>81</v>
      </c>
      <c r="E14" s="218" t="s">
        <v>18</v>
      </c>
      <c r="F14" s="223"/>
      <c r="G14" s="223"/>
      <c r="H14" s="223"/>
      <c r="I14" s="223"/>
      <c r="J14" s="287"/>
      <c r="K14" s="232" t="s">
        <v>72</v>
      </c>
      <c r="L14" s="47" t="s">
        <v>73</v>
      </c>
      <c r="M14" s="223"/>
    </row>
    <row r="15" spans="1:13" s="40" customFormat="1" ht="48" thickBot="1" x14ac:dyDescent="0.3">
      <c r="A15" s="207"/>
      <c r="B15" s="212"/>
      <c r="C15" s="214"/>
      <c r="D15" s="219"/>
      <c r="E15" s="220"/>
      <c r="F15" s="224"/>
      <c r="G15" s="224"/>
      <c r="H15" s="224"/>
      <c r="I15" s="224"/>
      <c r="J15" s="288"/>
      <c r="K15" s="233"/>
      <c r="L15" s="48" t="s">
        <v>41</v>
      </c>
      <c r="M15" s="224"/>
    </row>
    <row r="16" spans="1:13" s="40" customFormat="1" ht="48" thickBot="1" x14ac:dyDescent="0.3">
      <c r="A16" s="207"/>
      <c r="B16" s="212"/>
      <c r="C16" s="215"/>
      <c r="D16" s="220"/>
      <c r="E16" s="220" t="s">
        <v>20</v>
      </c>
      <c r="F16" s="211"/>
      <c r="G16" s="211"/>
      <c r="H16" s="211"/>
      <c r="I16" s="211"/>
      <c r="J16" s="211"/>
      <c r="K16" s="266" t="s">
        <v>74</v>
      </c>
      <c r="L16" s="50" t="s">
        <v>43</v>
      </c>
      <c r="M16" s="224"/>
    </row>
    <row r="17" spans="1:13" s="40" customFormat="1" ht="43.5" customHeight="1" thickBot="1" x14ac:dyDescent="0.3">
      <c r="A17" s="207"/>
      <c r="B17" s="212"/>
      <c r="C17" s="216"/>
      <c r="D17" s="221"/>
      <c r="E17" s="220"/>
      <c r="F17" s="211"/>
      <c r="G17" s="211"/>
      <c r="H17" s="211"/>
      <c r="I17" s="211"/>
      <c r="J17" s="211"/>
      <c r="K17" s="266"/>
      <c r="L17" s="51" t="s">
        <v>45</v>
      </c>
      <c r="M17" s="224"/>
    </row>
    <row r="18" spans="1:13" s="40" customFormat="1" ht="48" thickBot="1" x14ac:dyDescent="0.3">
      <c r="A18" s="207"/>
      <c r="B18" s="212"/>
      <c r="C18" s="217"/>
      <c r="D18" s="222"/>
      <c r="E18" s="52" t="s">
        <v>22</v>
      </c>
      <c r="F18" s="53"/>
      <c r="G18" s="53"/>
      <c r="H18" s="53"/>
      <c r="I18" s="53"/>
      <c r="J18" s="54" t="s">
        <v>46</v>
      </c>
      <c r="K18" s="54" t="s">
        <v>75</v>
      </c>
      <c r="L18" s="55" t="s">
        <v>47</v>
      </c>
      <c r="M18" s="56"/>
    </row>
    <row r="19" spans="1:13" s="40" customFormat="1" ht="35.25" customHeight="1" thickBot="1" x14ac:dyDescent="0.3">
      <c r="A19" s="207">
        <v>3</v>
      </c>
      <c r="B19" s="212" t="s">
        <v>50</v>
      </c>
      <c r="C19" s="213" t="s">
        <v>37</v>
      </c>
      <c r="D19" s="218" t="s">
        <v>81</v>
      </c>
      <c r="E19" s="57" t="s">
        <v>18</v>
      </c>
      <c r="F19" s="80"/>
      <c r="G19" s="80"/>
      <c r="H19" s="80"/>
      <c r="I19" s="80"/>
      <c r="J19" s="80"/>
      <c r="K19" s="80"/>
      <c r="L19" s="81"/>
      <c r="M19" s="80"/>
    </row>
    <row r="20" spans="1:13" s="40" customFormat="1" ht="35.25" customHeight="1" thickBot="1" x14ac:dyDescent="0.3">
      <c r="A20" s="207"/>
      <c r="B20" s="212"/>
      <c r="C20" s="215"/>
      <c r="D20" s="220"/>
      <c r="E20" s="64" t="s">
        <v>20</v>
      </c>
      <c r="F20" s="85"/>
      <c r="G20" s="85"/>
      <c r="H20" s="85"/>
      <c r="I20" s="85"/>
      <c r="J20" s="85"/>
      <c r="K20" s="85"/>
      <c r="L20" s="85"/>
      <c r="M20" s="85"/>
    </row>
    <row r="21" spans="1:13" ht="35.25" customHeight="1" thickBot="1" x14ac:dyDescent="0.3">
      <c r="A21" s="207"/>
      <c r="B21" s="212"/>
      <c r="C21" s="217"/>
      <c r="D21" s="222"/>
      <c r="E21" s="52" t="s">
        <v>22</v>
      </c>
      <c r="F21" s="195"/>
      <c r="G21" s="195"/>
      <c r="H21" s="195"/>
      <c r="I21" s="195"/>
      <c r="J21" s="195"/>
      <c r="K21" s="195"/>
      <c r="L21" s="195"/>
      <c r="M21" s="86"/>
    </row>
    <row r="22" spans="1:13" s="40" customFormat="1" ht="35.25" customHeight="1" thickBot="1" x14ac:dyDescent="0.3">
      <c r="A22" s="207">
        <v>5</v>
      </c>
      <c r="B22" s="212" t="s">
        <v>50</v>
      </c>
      <c r="C22" s="213" t="s">
        <v>37</v>
      </c>
      <c r="D22" s="218" t="s">
        <v>79</v>
      </c>
      <c r="E22" s="57" t="s">
        <v>18</v>
      </c>
      <c r="F22" s="201"/>
      <c r="G22" s="76"/>
      <c r="H22" s="201"/>
      <c r="I22" s="201"/>
      <c r="J22" s="124"/>
      <c r="K22" s="192"/>
      <c r="L22" s="202"/>
      <c r="M22" s="80"/>
    </row>
    <row r="23" spans="1:13" s="40" customFormat="1" ht="35.25" customHeight="1" thickBot="1" x14ac:dyDescent="0.3">
      <c r="A23" s="207"/>
      <c r="B23" s="212"/>
      <c r="C23" s="215"/>
      <c r="D23" s="220"/>
      <c r="E23" s="64" t="s">
        <v>20</v>
      </c>
      <c r="F23" s="65"/>
      <c r="G23" s="203"/>
      <c r="H23" s="203"/>
      <c r="I23" s="67"/>
      <c r="J23" s="193"/>
      <c r="K23" s="194"/>
      <c r="L23" s="194"/>
      <c r="M23" s="85"/>
    </row>
    <row r="24" spans="1:13" ht="35.25" customHeight="1" thickBot="1" x14ac:dyDescent="0.3">
      <c r="A24" s="207"/>
      <c r="B24" s="212"/>
      <c r="C24" s="217"/>
      <c r="D24" s="222"/>
      <c r="E24" s="52" t="s">
        <v>22</v>
      </c>
      <c r="F24" s="195"/>
      <c r="G24" s="195"/>
      <c r="H24" s="195"/>
      <c r="I24" s="195"/>
      <c r="J24" s="195"/>
      <c r="K24" s="195"/>
      <c r="L24" s="195"/>
      <c r="M24" s="86"/>
    </row>
    <row r="25" spans="1:13" ht="35.25" customHeight="1" thickBot="1" x14ac:dyDescent="0.3">
      <c r="A25" s="285"/>
      <c r="B25" s="237" t="s">
        <v>88</v>
      </c>
      <c r="C25" s="237" t="s">
        <v>89</v>
      </c>
      <c r="D25" s="250" t="s">
        <v>95</v>
      </c>
      <c r="E25" s="91" t="s">
        <v>18</v>
      </c>
      <c r="F25" s="124"/>
      <c r="G25" s="197"/>
      <c r="H25" s="197"/>
      <c r="I25" s="97"/>
      <c r="J25" s="196"/>
      <c r="K25" s="191"/>
      <c r="L25" s="191"/>
      <c r="M25" s="32"/>
    </row>
    <row r="26" spans="1:13" ht="35.25" customHeight="1" thickBot="1" x14ac:dyDescent="0.3">
      <c r="A26" s="286"/>
      <c r="B26" s="241"/>
      <c r="C26" s="241"/>
      <c r="D26" s="251"/>
      <c r="E26" s="94" t="s">
        <v>20</v>
      </c>
      <c r="F26" s="97"/>
      <c r="G26" s="112"/>
      <c r="H26" s="97"/>
      <c r="I26" s="190"/>
      <c r="J26" s="197"/>
      <c r="K26" s="191"/>
      <c r="L26" s="191"/>
      <c r="M26" s="31"/>
    </row>
    <row r="27" spans="1:13" ht="35.25" customHeight="1" thickBot="1" x14ac:dyDescent="0.3">
      <c r="A27" s="286"/>
      <c r="B27" s="237" t="s">
        <v>96</v>
      </c>
      <c r="C27" s="237" t="s">
        <v>97</v>
      </c>
      <c r="D27" s="250" t="s">
        <v>95</v>
      </c>
      <c r="E27" s="91" t="s">
        <v>18</v>
      </c>
      <c r="F27" s="124"/>
      <c r="G27" s="97"/>
      <c r="H27" s="97"/>
      <c r="I27" s="97"/>
      <c r="J27" s="196"/>
      <c r="K27" s="97"/>
      <c r="L27" s="191"/>
      <c r="M27" s="32"/>
    </row>
    <row r="28" spans="1:13" ht="35.25" customHeight="1" thickBot="1" x14ac:dyDescent="0.3">
      <c r="A28" s="286"/>
      <c r="B28" s="241"/>
      <c r="C28" s="241"/>
      <c r="D28" s="251"/>
      <c r="E28" s="94" t="s">
        <v>20</v>
      </c>
      <c r="F28" s="97"/>
      <c r="G28" s="112"/>
      <c r="H28" s="97"/>
      <c r="I28" s="190"/>
      <c r="J28" s="197"/>
      <c r="K28" s="191"/>
      <c r="L28" s="191"/>
      <c r="M28" s="31"/>
    </row>
    <row r="29" spans="1:13" ht="35.25" customHeight="1" thickBot="1" x14ac:dyDescent="0.3">
      <c r="A29" s="286"/>
      <c r="B29" s="252" t="s">
        <v>102</v>
      </c>
      <c r="C29" s="252" t="s">
        <v>103</v>
      </c>
      <c r="D29" s="250" t="s">
        <v>95</v>
      </c>
      <c r="E29" s="91" t="s">
        <v>18</v>
      </c>
      <c r="F29" s="123"/>
      <c r="G29" s="197"/>
      <c r="H29" s="97"/>
      <c r="I29" s="97"/>
      <c r="J29" s="196"/>
      <c r="K29" s="191"/>
      <c r="L29" s="191"/>
      <c r="M29" s="32"/>
    </row>
    <row r="30" spans="1:13" ht="35.25" customHeight="1" thickBot="1" x14ac:dyDescent="0.3">
      <c r="A30" s="286"/>
      <c r="B30" s="253"/>
      <c r="C30" s="253"/>
      <c r="D30" s="251"/>
      <c r="E30" s="94" t="s">
        <v>20</v>
      </c>
      <c r="F30" s="97"/>
      <c r="G30" s="112"/>
      <c r="H30" s="97"/>
      <c r="I30" s="196"/>
      <c r="J30" s="197"/>
      <c r="K30" s="191"/>
      <c r="L30" s="191"/>
      <c r="M30" s="31"/>
    </row>
    <row r="31" spans="1:13" ht="112.5" customHeight="1" thickBot="1" x14ac:dyDescent="0.3">
      <c r="A31" s="286"/>
      <c r="B31" s="237" t="s">
        <v>106</v>
      </c>
      <c r="C31" s="237" t="s">
        <v>103</v>
      </c>
      <c r="D31" s="239" t="s">
        <v>116</v>
      </c>
      <c r="E31" s="121" t="s">
        <v>18</v>
      </c>
      <c r="F31" s="201"/>
      <c r="G31" s="204"/>
      <c r="H31" s="201"/>
      <c r="I31" s="201"/>
      <c r="J31" s="201"/>
      <c r="K31" s="125"/>
      <c r="L31" s="123"/>
      <c r="M31" s="117"/>
    </row>
    <row r="32" spans="1:13" ht="16.5" thickBot="1" x14ac:dyDescent="0.3">
      <c r="A32" s="286"/>
      <c r="B32" s="238"/>
      <c r="C32" s="238"/>
      <c r="D32" s="240"/>
      <c r="E32" s="118" t="s">
        <v>20</v>
      </c>
      <c r="F32" s="53"/>
      <c r="G32" s="119"/>
      <c r="H32" s="119"/>
      <c r="I32" s="53"/>
      <c r="J32" s="53"/>
      <c r="K32" s="125"/>
      <c r="L32" s="123"/>
      <c r="M32" s="120"/>
    </row>
    <row r="33" spans="1:13" ht="23.25" thickBot="1" x14ac:dyDescent="0.3">
      <c r="B33" s="237" t="s">
        <v>112</v>
      </c>
      <c r="C33" s="237" t="s">
        <v>103</v>
      </c>
      <c r="D33" s="239" t="s">
        <v>116</v>
      </c>
      <c r="E33" s="121" t="s">
        <v>18</v>
      </c>
      <c r="F33" s="78"/>
      <c r="G33" s="114"/>
      <c r="H33" s="78"/>
      <c r="I33" s="78"/>
      <c r="J33" s="78"/>
      <c r="K33" s="122"/>
      <c r="L33" s="123"/>
      <c r="M33" s="117"/>
    </row>
    <row r="34" spans="1:13" ht="16.5" thickBot="1" x14ac:dyDescent="0.3">
      <c r="B34" s="241"/>
      <c r="C34" s="241"/>
      <c r="D34" s="242"/>
      <c r="E34" s="118" t="s">
        <v>20</v>
      </c>
      <c r="F34" s="53"/>
      <c r="G34" s="119"/>
      <c r="H34" s="119"/>
      <c r="I34" s="53"/>
      <c r="J34" s="53"/>
      <c r="K34" s="123"/>
      <c r="L34" s="123"/>
      <c r="M34" s="120"/>
    </row>
    <row r="35" spans="1:13" ht="16.5" thickBot="1" x14ac:dyDescent="0.3">
      <c r="B35" s="237" t="s">
        <v>113</v>
      </c>
      <c r="C35" s="237" t="s">
        <v>103</v>
      </c>
      <c r="D35" s="239" t="s">
        <v>116</v>
      </c>
      <c r="E35" s="121" t="s">
        <v>18</v>
      </c>
      <c r="F35" s="78"/>
      <c r="G35" s="114"/>
      <c r="H35" s="78"/>
      <c r="I35" s="78"/>
      <c r="J35" s="78"/>
      <c r="K35" s="123"/>
      <c r="L35" s="123"/>
      <c r="M35" s="117"/>
    </row>
    <row r="36" spans="1:13" ht="79.5" thickBot="1" x14ac:dyDescent="0.3">
      <c r="B36" s="241"/>
      <c r="C36" s="241"/>
      <c r="D36" s="242"/>
      <c r="E36" s="118" t="s">
        <v>20</v>
      </c>
      <c r="F36" s="53"/>
      <c r="G36" s="119"/>
      <c r="H36" s="119"/>
      <c r="I36" s="53"/>
      <c r="J36" s="53"/>
      <c r="K36" s="127" t="s">
        <v>115</v>
      </c>
      <c r="L36" s="126"/>
      <c r="M36" s="120"/>
    </row>
    <row r="37" spans="1:13" ht="98.25" customHeight="1" thickBot="1" x14ac:dyDescent="0.3">
      <c r="B37" s="237" t="s">
        <v>166</v>
      </c>
      <c r="C37" s="237" t="s">
        <v>167</v>
      </c>
      <c r="D37" s="250"/>
      <c r="E37" s="91" t="s">
        <v>18</v>
      </c>
      <c r="F37" s="97"/>
      <c r="G37" s="111"/>
      <c r="H37" s="124"/>
      <c r="I37" s="95"/>
      <c r="J37" s="123"/>
      <c r="K37" s="189" t="s">
        <v>172</v>
      </c>
      <c r="L37" s="189" t="s">
        <v>172</v>
      </c>
      <c r="M37" s="32"/>
    </row>
    <row r="38" spans="1:13" ht="70.5" customHeight="1" thickBot="1" x14ac:dyDescent="0.3">
      <c r="B38" s="238"/>
      <c r="C38" s="238"/>
      <c r="D38" s="264"/>
      <c r="E38" s="178" t="s">
        <v>20</v>
      </c>
      <c r="F38" s="95"/>
      <c r="G38" s="96"/>
      <c r="H38" s="111"/>
      <c r="I38" s="190"/>
      <c r="J38" s="197"/>
      <c r="K38" s="189" t="s">
        <v>173</v>
      </c>
      <c r="L38" s="189" t="s">
        <v>173</v>
      </c>
      <c r="M38" s="31"/>
    </row>
    <row r="39" spans="1:13" ht="62.25" customHeight="1" thickBot="1" x14ac:dyDescent="0.3">
      <c r="B39" s="241"/>
      <c r="C39" s="241"/>
      <c r="D39" s="251"/>
      <c r="E39" s="183" t="s">
        <v>22</v>
      </c>
      <c r="F39" s="184"/>
      <c r="G39" s="198"/>
      <c r="H39" s="186"/>
      <c r="I39" s="199"/>
      <c r="J39" s="200"/>
      <c r="K39" s="189" t="s">
        <v>174</v>
      </c>
      <c r="L39" s="189" t="s">
        <v>174</v>
      </c>
      <c r="M39" s="188"/>
    </row>
    <row r="40" spans="1:13" ht="94.5" x14ac:dyDescent="0.25">
      <c r="A40" s="285">
        <v>4</v>
      </c>
      <c r="B40" s="291" t="s">
        <v>17</v>
      </c>
      <c r="C40" s="87"/>
      <c r="D40" s="289" t="s">
        <v>4</v>
      </c>
      <c r="E40" s="33" t="s">
        <v>18</v>
      </c>
      <c r="F40" s="2"/>
      <c r="G40" s="2"/>
      <c r="H40" s="2"/>
      <c r="I40" s="3"/>
      <c r="J40" s="4"/>
      <c r="K40" s="5" t="s">
        <v>19</v>
      </c>
      <c r="L40" s="4"/>
      <c r="M40" s="6"/>
    </row>
    <row r="41" spans="1:13" ht="95.25" thickBot="1" x14ac:dyDescent="0.3">
      <c r="A41" s="286"/>
      <c r="B41" s="292"/>
      <c r="C41" s="88"/>
      <c r="D41" s="258"/>
      <c r="E41" s="34" t="s">
        <v>20</v>
      </c>
      <c r="F41" s="7"/>
      <c r="G41" s="8"/>
      <c r="H41" s="9"/>
      <c r="I41" s="9"/>
      <c r="J41" s="10"/>
      <c r="K41" s="11" t="s">
        <v>85</v>
      </c>
      <c r="L41" s="12" t="s">
        <v>146</v>
      </c>
      <c r="M41" s="13"/>
    </row>
    <row r="42" spans="1:13" ht="100.5" thickBot="1" x14ac:dyDescent="0.3">
      <c r="A42" s="286"/>
      <c r="B42" s="293"/>
      <c r="C42" s="89"/>
      <c r="D42" s="290"/>
      <c r="E42" s="35" t="s">
        <v>22</v>
      </c>
      <c r="F42" s="14"/>
      <c r="G42" s="15"/>
      <c r="H42" s="16"/>
      <c r="I42" s="16"/>
      <c r="J42" s="17" t="s">
        <v>147</v>
      </c>
      <c r="K42" s="17" t="s">
        <v>86</v>
      </c>
      <c r="L42" s="17" t="s">
        <v>86</v>
      </c>
      <c r="M42" s="18"/>
    </row>
    <row r="43" spans="1:13" ht="71.25" x14ac:dyDescent="0.25">
      <c r="A43" s="286">
        <v>5</v>
      </c>
      <c r="B43" s="291" t="s">
        <v>23</v>
      </c>
      <c r="C43" s="87"/>
      <c r="D43" s="289" t="s">
        <v>4</v>
      </c>
      <c r="E43" s="33" t="s">
        <v>18</v>
      </c>
      <c r="F43" s="2"/>
      <c r="G43" s="2"/>
      <c r="H43" s="2"/>
      <c r="I43" s="3"/>
      <c r="J43" s="4"/>
      <c r="K43" s="19" t="s">
        <v>87</v>
      </c>
      <c r="L43" s="4"/>
      <c r="M43" s="6"/>
    </row>
    <row r="44" spans="1:13" ht="84" customHeight="1" thickBot="1" x14ac:dyDescent="0.3">
      <c r="A44" s="286"/>
      <c r="B44" s="292"/>
      <c r="C44" s="88"/>
      <c r="D44" s="258"/>
      <c r="E44" s="34" t="s">
        <v>20</v>
      </c>
      <c r="F44" s="7"/>
      <c r="G44" s="8"/>
      <c r="H44" s="9"/>
      <c r="I44" s="9"/>
      <c r="J44" s="10"/>
      <c r="K44" s="20" t="s">
        <v>148</v>
      </c>
      <c r="L44" s="12" t="s">
        <v>149</v>
      </c>
      <c r="M44" s="13"/>
    </row>
    <row r="45" spans="1:13" ht="54" customHeight="1" thickBot="1" x14ac:dyDescent="0.3">
      <c r="A45" s="286"/>
      <c r="B45" s="293"/>
      <c r="C45" s="89"/>
      <c r="D45" s="290"/>
      <c r="E45" s="35" t="s">
        <v>22</v>
      </c>
      <c r="F45" s="14"/>
      <c r="G45" s="15"/>
      <c r="H45" s="16"/>
      <c r="I45" s="16"/>
      <c r="J45" s="17" t="s">
        <v>150</v>
      </c>
      <c r="K45" s="17" t="s">
        <v>150</v>
      </c>
      <c r="L45" s="17" t="s">
        <v>151</v>
      </c>
      <c r="M45" s="18"/>
    </row>
    <row r="46" spans="1:13" ht="83.25" customHeight="1" x14ac:dyDescent="0.25">
      <c r="A46" s="286"/>
      <c r="B46" s="291" t="s">
        <v>26</v>
      </c>
      <c r="C46" s="87"/>
      <c r="D46" s="289" t="s">
        <v>4</v>
      </c>
      <c r="E46" s="33" t="s">
        <v>18</v>
      </c>
      <c r="F46" s="2"/>
      <c r="G46" s="2"/>
      <c r="H46" s="2"/>
      <c r="I46" s="3"/>
      <c r="J46" s="4"/>
      <c r="K46" s="2"/>
      <c r="L46" s="2"/>
      <c r="M46" s="6"/>
    </row>
    <row r="47" spans="1:13" x14ac:dyDescent="0.25">
      <c r="A47" s="286"/>
      <c r="B47" s="292"/>
      <c r="C47" s="88"/>
      <c r="D47" s="258"/>
      <c r="E47" s="34" t="s">
        <v>20</v>
      </c>
      <c r="F47" s="7"/>
      <c r="G47" s="8"/>
      <c r="H47" s="9"/>
      <c r="I47" s="9"/>
      <c r="J47" s="10"/>
      <c r="K47" s="9"/>
      <c r="L47" s="9"/>
      <c r="M47" s="13"/>
    </row>
    <row r="48" spans="1:13" ht="86.25" thickBot="1" x14ac:dyDescent="0.3">
      <c r="A48" s="286"/>
      <c r="B48" s="293"/>
      <c r="C48" s="89"/>
      <c r="D48" s="290"/>
      <c r="E48" s="35" t="s">
        <v>22</v>
      </c>
      <c r="F48" s="14"/>
      <c r="G48" s="15"/>
      <c r="H48" s="16"/>
      <c r="I48" s="16"/>
      <c r="J48" s="17" t="s">
        <v>152</v>
      </c>
      <c r="K48" s="17" t="s">
        <v>152</v>
      </c>
      <c r="L48" s="17" t="s">
        <v>153</v>
      </c>
      <c r="M48" s="18"/>
    </row>
    <row r="49" spans="1:13" ht="95.25" thickBot="1" x14ac:dyDescent="0.3">
      <c r="A49" s="286"/>
      <c r="B49" s="291" t="s">
        <v>27</v>
      </c>
      <c r="C49" s="90"/>
      <c r="D49" s="289" t="s">
        <v>4</v>
      </c>
      <c r="E49" s="36" t="s">
        <v>18</v>
      </c>
      <c r="F49" s="21"/>
      <c r="G49" s="21"/>
      <c r="H49" s="21"/>
      <c r="I49" s="22"/>
      <c r="J49" s="23"/>
      <c r="K49" s="24" t="s">
        <v>154</v>
      </c>
      <c r="L49" s="169" t="s">
        <v>155</v>
      </c>
      <c r="M49" s="26"/>
    </row>
    <row r="50" spans="1:13" ht="99.75" x14ac:dyDescent="0.25">
      <c r="A50" s="286"/>
      <c r="B50" s="292"/>
      <c r="C50" s="88"/>
      <c r="D50" s="258"/>
      <c r="E50" s="34" t="s">
        <v>20</v>
      </c>
      <c r="F50" s="7"/>
      <c r="G50" s="8"/>
      <c r="H50" s="9"/>
      <c r="I50" s="9"/>
      <c r="J50" s="10"/>
      <c r="K50" s="20" t="s">
        <v>148</v>
      </c>
      <c r="L50" s="169" t="s">
        <v>155</v>
      </c>
      <c r="M50" s="13"/>
    </row>
    <row r="51" spans="1:13" ht="86.25" thickBot="1" x14ac:dyDescent="0.3">
      <c r="A51" s="286"/>
      <c r="B51" s="293"/>
      <c r="C51" s="89"/>
      <c r="D51" s="290"/>
      <c r="E51" s="35" t="s">
        <v>22</v>
      </c>
      <c r="F51" s="14"/>
      <c r="G51" s="15"/>
      <c r="H51" s="16"/>
      <c r="I51" s="16"/>
      <c r="J51" s="17" t="s">
        <v>153</v>
      </c>
      <c r="K51" s="17" t="s">
        <v>152</v>
      </c>
      <c r="L51" s="17" t="s">
        <v>152</v>
      </c>
      <c r="M51" s="18"/>
    </row>
    <row r="52" spans="1:13" ht="111" thickBot="1" x14ac:dyDescent="0.3">
      <c r="A52" s="286"/>
      <c r="B52" s="284" t="s">
        <v>29</v>
      </c>
      <c r="C52" s="90"/>
      <c r="D52" s="267" t="s">
        <v>4</v>
      </c>
      <c r="E52" s="36" t="s">
        <v>18</v>
      </c>
      <c r="F52" s="21"/>
      <c r="G52" s="21"/>
      <c r="H52" s="21"/>
      <c r="I52" s="22"/>
      <c r="J52" s="23"/>
      <c r="K52" s="27" t="s">
        <v>156</v>
      </c>
      <c r="L52" s="28" t="s">
        <v>157</v>
      </c>
      <c r="M52" s="26"/>
    </row>
    <row r="53" spans="1:13" ht="110.25" x14ac:dyDescent="0.25">
      <c r="A53" s="286"/>
      <c r="B53" s="280"/>
      <c r="C53" s="88"/>
      <c r="D53" s="248"/>
      <c r="E53" s="34" t="s">
        <v>20</v>
      </c>
      <c r="F53" s="7"/>
      <c r="G53" s="8"/>
      <c r="H53" s="9"/>
      <c r="I53" s="9"/>
      <c r="J53" s="10"/>
      <c r="K53" s="27" t="s">
        <v>158</v>
      </c>
      <c r="L53" s="28" t="s">
        <v>30</v>
      </c>
      <c r="M53" s="13"/>
    </row>
    <row r="54" spans="1:13" ht="16.5" thickBot="1" x14ac:dyDescent="0.3">
      <c r="A54" s="286"/>
      <c r="B54" s="281"/>
      <c r="C54" s="89"/>
      <c r="D54" s="283"/>
      <c r="E54" s="35" t="s">
        <v>22</v>
      </c>
      <c r="F54" s="14"/>
      <c r="G54" s="15"/>
      <c r="H54" s="16"/>
      <c r="I54" s="16"/>
      <c r="J54" s="29"/>
      <c r="K54" s="29"/>
      <c r="L54" s="30"/>
      <c r="M54" s="18"/>
    </row>
    <row r="56" spans="1:13" x14ac:dyDescent="0.25">
      <c r="C56" s="1"/>
      <c r="D56" s="1"/>
      <c r="E56" s="1"/>
      <c r="F56" s="1"/>
      <c r="G56" s="1"/>
      <c r="H56" s="71"/>
    </row>
    <row r="57" spans="1:13" x14ac:dyDescent="0.25">
      <c r="C57" s="236" t="s">
        <v>31</v>
      </c>
      <c r="D57" s="236"/>
      <c r="E57" s="236"/>
      <c r="F57" s="1"/>
      <c r="G57" s="1"/>
      <c r="H57" s="1"/>
    </row>
    <row r="58" spans="1:13" x14ac:dyDescent="0.25">
      <c r="C58" s="72" t="s">
        <v>53</v>
      </c>
      <c r="D58" s="244" t="s">
        <v>18</v>
      </c>
      <c r="E58" s="245"/>
      <c r="F58" s="1"/>
      <c r="G58" s="1"/>
      <c r="H58" s="1"/>
    </row>
    <row r="59" spans="1:13" x14ac:dyDescent="0.25">
      <c r="C59" s="73">
        <v>1</v>
      </c>
      <c r="D59" s="74" t="s">
        <v>54</v>
      </c>
      <c r="E59" s="74" t="s">
        <v>55</v>
      </c>
      <c r="F59" s="1"/>
      <c r="G59" s="1"/>
      <c r="H59" s="1"/>
    </row>
    <row r="60" spans="1:13" x14ac:dyDescent="0.25">
      <c r="C60" s="73">
        <v>2</v>
      </c>
      <c r="D60" s="74" t="s">
        <v>55</v>
      </c>
      <c r="E60" s="74" t="s">
        <v>56</v>
      </c>
      <c r="F60" s="1"/>
      <c r="G60" s="1"/>
      <c r="H60" s="1"/>
    </row>
    <row r="61" spans="1:13" x14ac:dyDescent="0.25">
      <c r="C61" s="73">
        <v>3</v>
      </c>
      <c r="D61" s="74" t="s">
        <v>57</v>
      </c>
      <c r="E61" s="74" t="s">
        <v>58</v>
      </c>
      <c r="F61" s="1"/>
      <c r="G61" s="1"/>
      <c r="H61" s="1"/>
    </row>
    <row r="62" spans="1:13" x14ac:dyDescent="0.25">
      <c r="C62" s="73">
        <v>4</v>
      </c>
      <c r="D62" s="74" t="s">
        <v>58</v>
      </c>
      <c r="E62" s="74" t="s">
        <v>59</v>
      </c>
    </row>
    <row r="63" spans="1:13" x14ac:dyDescent="0.25">
      <c r="C63" s="72"/>
      <c r="D63" s="244" t="s">
        <v>20</v>
      </c>
      <c r="E63" s="245"/>
    </row>
    <row r="64" spans="1:13" x14ac:dyDescent="0.25">
      <c r="C64" s="73">
        <v>5</v>
      </c>
      <c r="D64" s="74" t="s">
        <v>60</v>
      </c>
      <c r="E64" s="74" t="s">
        <v>61</v>
      </c>
    </row>
    <row r="65" spans="3:5" x14ac:dyDescent="0.25">
      <c r="C65" s="73">
        <v>6</v>
      </c>
      <c r="D65" s="74" t="s">
        <v>61</v>
      </c>
      <c r="E65" s="74" t="s">
        <v>62</v>
      </c>
    </row>
    <row r="66" spans="3:5" x14ac:dyDescent="0.25">
      <c r="C66" s="73">
        <v>7</v>
      </c>
      <c r="D66" s="74" t="s">
        <v>63</v>
      </c>
      <c r="E66" s="74" t="s">
        <v>64</v>
      </c>
    </row>
    <row r="67" spans="3:5" x14ac:dyDescent="0.25">
      <c r="C67" s="73">
        <v>8</v>
      </c>
      <c r="D67" s="74" t="s">
        <v>64</v>
      </c>
      <c r="E67" s="74" t="s">
        <v>65</v>
      </c>
    </row>
    <row r="68" spans="3:5" x14ac:dyDescent="0.25">
      <c r="C68" s="72"/>
      <c r="D68" s="244" t="s">
        <v>22</v>
      </c>
      <c r="E68" s="245"/>
    </row>
    <row r="69" spans="3:5" x14ac:dyDescent="0.25">
      <c r="C69" s="73">
        <v>9</v>
      </c>
      <c r="D69" s="74" t="s">
        <v>66</v>
      </c>
      <c r="E69" s="74" t="s">
        <v>67</v>
      </c>
    </row>
    <row r="70" spans="3:5" x14ac:dyDescent="0.25">
      <c r="C70" s="73">
        <v>10</v>
      </c>
      <c r="D70" s="74" t="s">
        <v>67</v>
      </c>
      <c r="E70" s="74" t="s">
        <v>68</v>
      </c>
    </row>
    <row r="71" spans="3:5" x14ac:dyDescent="0.25">
      <c r="C71" s="73">
        <v>11</v>
      </c>
      <c r="D71" s="74" t="s">
        <v>68</v>
      </c>
      <c r="E71" s="74" t="s">
        <v>69</v>
      </c>
    </row>
  </sheetData>
  <mergeCells count="101">
    <mergeCell ref="A25:A26"/>
    <mergeCell ref="B25:B26"/>
    <mergeCell ref="D25:D26"/>
    <mergeCell ref="B35:B36"/>
    <mergeCell ref="C35:C36"/>
    <mergeCell ref="D35:D36"/>
    <mergeCell ref="B33:B34"/>
    <mergeCell ref="A31:A32"/>
    <mergeCell ref="B31:B32"/>
    <mergeCell ref="C31:C32"/>
    <mergeCell ref="D31:D32"/>
    <mergeCell ref="J1:M1"/>
    <mergeCell ref="J2:M2"/>
    <mergeCell ref="A40:A42"/>
    <mergeCell ref="A43:A45"/>
    <mergeCell ref="K14:K15"/>
    <mergeCell ref="M14:M15"/>
    <mergeCell ref="K16:K17"/>
    <mergeCell ref="M16:M17"/>
    <mergeCell ref="A19:A21"/>
    <mergeCell ref="B19:B21"/>
    <mergeCell ref="I16:I17"/>
    <mergeCell ref="H11:H12"/>
    <mergeCell ref="I11:I12"/>
    <mergeCell ref="H14:H15"/>
    <mergeCell ref="I14:I15"/>
    <mergeCell ref="A27:A28"/>
    <mergeCell ref="B27:B28"/>
    <mergeCell ref="C27:C28"/>
    <mergeCell ref="A29:A30"/>
    <mergeCell ref="B29:B30"/>
    <mergeCell ref="C29:C30"/>
    <mergeCell ref="A22:A24"/>
    <mergeCell ref="B22:B24"/>
    <mergeCell ref="C22:C24"/>
    <mergeCell ref="A52:A54"/>
    <mergeCell ref="B49:B51"/>
    <mergeCell ref="D49:D51"/>
    <mergeCell ref="B52:B54"/>
    <mergeCell ref="D52:D54"/>
    <mergeCell ref="A46:A48"/>
    <mergeCell ref="A49:A51"/>
    <mergeCell ref="B40:B42"/>
    <mergeCell ref="B43:B45"/>
    <mergeCell ref="D43:D45"/>
    <mergeCell ref="B46:B48"/>
    <mergeCell ref="D46:D48"/>
    <mergeCell ref="C57:E57"/>
    <mergeCell ref="D58:E58"/>
    <mergeCell ref="D63:E63"/>
    <mergeCell ref="D68:E68"/>
    <mergeCell ref="J16:J17"/>
    <mergeCell ref="D40:D42"/>
    <mergeCell ref="C25:C26"/>
    <mergeCell ref="D27:D28"/>
    <mergeCell ref="C33:C34"/>
    <mergeCell ref="D33:D34"/>
    <mergeCell ref="C19:C21"/>
    <mergeCell ref="D19:D21"/>
    <mergeCell ref="E16:E17"/>
    <mergeCell ref="F16:F17"/>
    <mergeCell ref="G16:G17"/>
    <mergeCell ref="H16:H17"/>
    <mergeCell ref="D29:D30"/>
    <mergeCell ref="D22:D24"/>
    <mergeCell ref="M11:M12"/>
    <mergeCell ref="A14:A18"/>
    <mergeCell ref="B14:B18"/>
    <mergeCell ref="C14:C18"/>
    <mergeCell ref="D14:D18"/>
    <mergeCell ref="E14:E15"/>
    <mergeCell ref="J14:J15"/>
    <mergeCell ref="F14:F15"/>
    <mergeCell ref="G14:G15"/>
    <mergeCell ref="E11:E12"/>
    <mergeCell ref="F11:F12"/>
    <mergeCell ref="G11:G12"/>
    <mergeCell ref="B37:B39"/>
    <mergeCell ref="C37:C39"/>
    <mergeCell ref="D37:D39"/>
    <mergeCell ref="A1:F1"/>
    <mergeCell ref="A2:F2"/>
    <mergeCell ref="A4:M4"/>
    <mergeCell ref="A5:M5"/>
    <mergeCell ref="A7:A8"/>
    <mergeCell ref="B7:E7"/>
    <mergeCell ref="M7:M8"/>
    <mergeCell ref="A9:A13"/>
    <mergeCell ref="B9:B13"/>
    <mergeCell ref="C9:C13"/>
    <mergeCell ref="D9:D13"/>
    <mergeCell ref="E9:E10"/>
    <mergeCell ref="F9:F10"/>
    <mergeCell ref="G9:G10"/>
    <mergeCell ref="H9:H10"/>
    <mergeCell ref="I9:I10"/>
    <mergeCell ref="J9:J10"/>
    <mergeCell ref="K9:K10"/>
    <mergeCell ref="M9:M10"/>
    <mergeCell ref="J11:J12"/>
    <mergeCell ref="K11:K12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TUẦN 40</vt:lpstr>
      <vt:lpstr>TUẦN 41</vt:lpstr>
      <vt:lpstr>TUẦN 42</vt:lpstr>
      <vt:lpstr>TUẦN 43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</cp:lastModifiedBy>
  <dcterms:created xsi:type="dcterms:W3CDTF">2021-06-23T08:47:16Z</dcterms:created>
  <dcterms:modified xsi:type="dcterms:W3CDTF">2022-09-14T01:55:13Z</dcterms:modified>
</cp:coreProperties>
</file>